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calcf="http://schemas.microsoft.com/office/spreadsheetml/2018/calcfeatures" xmlns:loext="http://schemas.libreoffice.org/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30430"/>
  <x:workbookPr defaultThemeVersion="202300"/>
  <mc:AlternateContent xmlns:mc="http://schemas.openxmlformats.org/markup-compatibility/2006">
    <mc:Choice Requires="x15">
      <x15ac:absPath xmlns:x15ac="http://schemas.microsoft.com/office/spreadsheetml/2010/11/ac" url="L:\DB-Brennwertberechnung\Vorlagen\"/>
    </mc:Choice>
  </mc:AlternateContent>
  <xr:revisionPtr revIDLastSave="0" documentId="13_ncr:1_{BD35A9B4-BEC5-4921-AF7A-2C3BFDE4643E}" xr6:coauthVersionLast="47" xr6:coauthVersionMax="47" xr10:uidLastSave="{00000000-0000-0000-0000-000000000000}"/>
  <x:bookViews>
    <x:workbookView xWindow="-108" yWindow="-108" windowWidth="23256" windowHeight="13896" tabRatio="589" xr2:uid="{00000000-000D-0000-FFFF-FFFF00000000}"/>
  </x:bookViews>
  <x:sheets>
    <x:sheet name="UB4 Bad Godesberg SAP 06" sheetId="8" r:id="rId1"/>
    <x:sheet name="UB3 Bonn SAP 05" sheetId="5" r:id="rId2"/>
    <x:sheet name="UB2 Hardtberg SAP 04" sheetId="7" r:id="rId3"/>
    <x:sheet name="UB1 Beuel SAP 03" sheetId="2" r:id="rId4"/>
  </x:sheets>
  <x:definedNames>
    <x:definedName name="_xlnm.Print_Area" localSheetId="3">'UB1 Beuel SAP 03'!$A$1:$Q$22</x:definedName>
    <x:definedName name="_xlnm.Print_Area" localSheetId="2">'UB2 Hardtberg SAP 04'!$A$1:$Q$22</x:definedName>
    <x:definedName name="_xlnm.Print_Area" localSheetId="1">'UB3 Bonn SAP 05'!$A$1:$Q$22</x:definedName>
    <x:definedName name="_xlnm.Print_Area" localSheetId="0">'UB4 Bad Godesberg SAP 06'!$A$1:$Q$22</x:definedName>
    <x:definedName name="_xlnm.Print_Titles" localSheetId="3">'UB1 Beuel SAP 03'!$1:$5</x:definedName>
    <x:definedName name="_xlnm.Print_Titles" localSheetId="2">'UB2 Hardtberg SAP 04'!$1:$5</x:definedName>
    <x:definedName name="_xlnm.Print_Titles" localSheetId="1">'UB3 Bonn SAP 05'!$1:$5</x:definedName>
    <x:definedName name="_xlnm.Print_Titles" localSheetId="0">'UB4 Bad Godesberg SAP 06'!$1:$5</x:definedName>
  </x:definedNames>
  <x:calcPr calcId="191029" iterateDelta="1E-4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  <x:ext xmlns:loext="http://schemas.libreoffice.org/" uri="{7626C862-2A13-11E5-B345-FEFF819CDC9F}">
      <loext:extCalcPr stringRefSyntax="ExcelA1"/>
    </x:ext>
  </x:extLst>
</x: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N1" authorId="0" shapeId="0" xr:uid="{318231BB-163D-41AB-8A68-B454980DF40E}">
      <text>
        <r>
          <rPr>
            <sz val="11"/>
            <color rgb="FF000000"/>
            <rFont val="Calibri"/>
            <family val="2"/>
            <charset val="1"/>
          </rPr>
          <t>Jahr der Auswertung eintragen, z. B. 2025.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N1" authorId="0" shapeId="0" xr:uid="{7E135547-7591-40CC-A9B6-77DB9FDAACDB}">
      <text>
        <r>
          <rPr>
            <sz val="11"/>
            <color rgb="FF000000"/>
            <rFont val="Calibri"/>
            <family val="2"/>
            <charset val="1"/>
          </rPr>
          <t>Jahr der Auswertung eintragen, z. B. 2025.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N1" authorId="0" shapeId="0" xr:uid="{B88AC3B3-19A8-4DE4-A076-30799FC7EBA5}">
      <text>
        <r>
          <rPr>
            <sz val="11"/>
            <color rgb="FF000000"/>
            <rFont val="Calibri"/>
            <family val="2"/>
            <charset val="1"/>
          </rPr>
          <t>Jahr der Auswertung eintragen, z. B. 2025.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N1" authorId="0" shapeId="0" xr:uid="{00000000-0006-0000-0100-000001000000}">
      <text>
        <r>
          <rPr>
            <sz val="11"/>
            <color rgb="FF000000"/>
            <rFont val="Calibri"/>
            <family val="2"/>
            <charset val="1"/>
          </rPr>
          <t>Jahr der Auswertung eintragen, z. B. 2025.</t>
        </r>
      </text>
    </comment>
  </commentList>
</comments>
</file>

<file path=xl/sharedStrings.xml><?xml version="1.0" encoding="utf-8"?>
<sst xmlns="http://schemas.openxmlformats.org/spreadsheetml/2006/main" count="184" uniqueCount="33">
  <si>
    <t>Monat</t>
  </si>
  <si>
    <t>rho n</t>
  </si>
  <si>
    <t>CO2</t>
  </si>
  <si>
    <t>CH4</t>
  </si>
  <si>
    <t>N2</t>
  </si>
  <si>
    <t>C2H6</t>
  </si>
  <si>
    <t>C3H8</t>
  </si>
  <si>
    <t>iC4H10</t>
  </si>
  <si>
    <t>nC4H10</t>
  </si>
  <si>
    <t>iC5H12</t>
  </si>
  <si>
    <t>nC5H12</t>
  </si>
  <si>
    <t>C6plus</t>
  </si>
  <si>
    <t>neoC5G12</t>
  </si>
  <si>
    <t>O2</t>
  </si>
  <si>
    <t>H2</t>
  </si>
  <si>
    <t>He</t>
  </si>
  <si>
    <t>Wobbe</t>
  </si>
  <si>
    <t>kWh/m³</t>
  </si>
  <si>
    <t>kg/m³</t>
  </si>
  <si>
    <t>mol-%</t>
  </si>
  <si>
    <t>Gas- Vollanalyse (Erdgas H)</t>
  </si>
  <si>
    <t>August</t>
  </si>
  <si>
    <t>September</t>
  </si>
  <si>
    <t>Januar</t>
  </si>
  <si>
    <t>Februar</t>
  </si>
  <si>
    <t>März</t>
  </si>
  <si>
    <t>April</t>
  </si>
  <si>
    <t>Mai</t>
  </si>
  <si>
    <t>Juni</t>
  </si>
  <si>
    <t>Juli</t>
  </si>
  <si>
    <t>Oktober</t>
  </si>
  <si>
    <t>November</t>
  </si>
  <si>
    <t>Dezember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</si>
</sst>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rgb="FF000000"/>
      <name val="Calibri"/>
      <family val="2"/>
      <charset val="1"/>
    </font>
    <font>
      <sz val="22"/>
      <color rgb="FF8EA1C5"/>
      <name val="Arial"/>
      <charset val="1"/>
    </font>
    <font>
      <sz val="12"/>
      <color rgb="FF8EA1C5"/>
      <name val="Arial"/>
      <charset val="1"/>
    </font>
    <font>
      <sz val="10"/>
      <color rgb="FF666666"/>
      <name val="Arial"/>
      <charset val="1"/>
    </font>
    <font>
      <sz val="10"/>
      <color rgb="FF888888"/>
      <name val="Arial"/>
      <charset val="1"/>
    </font>
    <font>
      <sz val="10"/>
      <color rgb="FF4F4F4F"/>
      <name val="Arial"/>
      <charset val="1"/>
    </font>
    <font>
      <sz val="10"/>
      <color rgb="FF0000FF"/>
      <name val="Arial"/>
      <charset val="1"/>
    </font>
    <font>
      <i/>
      <sz val="9"/>
      <color rgb="FF888888"/>
      <name val="Arial"/>
      <charset val="1"/>
    </font>
    <font>
      <sz val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thin">
        <color rgb="FFE6E6E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49" fontId="5" fillId="4" borderId="0" xfId="0" applyNumberFormat="1" applyFont="1" applyFill="1" applyAlignment="1">
      <alignment horizontal="left" vertical="center"/>
    </xf>
    <xf numFmtId="164" fontId="6" fillId="4" borderId="0" xfId="0" applyNumberFormat="1" applyFont="1" applyFill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8EA1C5"/>
      <rgbColor rgb="FF993366"/>
      <rgbColor rgb="FFFFF0C2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6E6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7F8FA6"/>
      <rgbColor rgb="FF003366"/>
      <rgbColor rgb="FF339966"/>
      <rgbColor rgb="FF003300"/>
      <rgbColor rgb="FF333300"/>
      <rgbColor rgb="FF993300"/>
      <rgbColor rgb="FF993366"/>
      <rgbColor rgb="FF333399"/>
      <rgbColor rgb="FF4F4F4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683107</xdr:colOff>
      <xdr:row>0</xdr:row>
      <xdr:rowOff>0</xdr:rowOff>
    </xdr:from>
    <xdr:to>
      <xdr:col>17</xdr:col>
      <xdr:colOff>9144</xdr:colOff>
      <xdr:row>1</xdr:row>
      <xdr:rowOff>225748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B2BBC5B-CD00-4E0D-A1AE-7629FD694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87757" y="0"/>
          <a:ext cx="1561237" cy="6067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683107</xdr:colOff>
      <xdr:row>0</xdr:row>
      <xdr:rowOff>0</xdr:rowOff>
    </xdr:from>
    <xdr:to>
      <xdr:col>17</xdr:col>
      <xdr:colOff>9145</xdr:colOff>
      <xdr:row>1</xdr:row>
      <xdr:rowOff>225748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8F9E808-F3AC-4C3E-9531-3F62E3ACC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87757" y="0"/>
          <a:ext cx="1561237" cy="6067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683107</xdr:colOff>
      <xdr:row>0</xdr:row>
      <xdr:rowOff>0</xdr:rowOff>
    </xdr:from>
    <xdr:to>
      <xdr:col>17</xdr:col>
      <xdr:colOff>9145</xdr:colOff>
      <xdr:row>1</xdr:row>
      <xdr:rowOff>225748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1223523-254C-4A3B-99FD-406FDBAFA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87757" y="0"/>
          <a:ext cx="1561237" cy="60674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683107</xdr:colOff>
      <xdr:row>0</xdr:row>
      <xdr:rowOff>0</xdr:rowOff>
    </xdr:from>
    <xdr:to>
      <xdr:col>17</xdr:col>
      <xdr:colOff>9144</xdr:colOff>
      <xdr:row>1</xdr:row>
      <xdr:rowOff>225748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90D37B38-3573-4A4A-034E-1836DD266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97955" y="0"/>
          <a:ext cx="1567780" cy="610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51FC3A04-9A8D-4D37-BC30-E440AFCB628E}" mc:Ignorable="x14ac xr xr2 xr3">
  <x:sheetPr>
    <x:pageSetUpPr fitToPage="1"/>
  </x:sheetPr>
  <x:dimension ref="A1:Q22"/>
  <x:sheetViews>
    <x:sheetView showGridLines="0" tabSelected="1" zoomScale="85" zoomScaleNormal="85" workbookViewId="0">
      <x:pane xSplit="1" ySplit="5" topLeftCell="B6" activePane="bottomRight" state="frozen"/>
      <x:selection pane="topRight" activeCell="B1" sqref="B1"/>
      <x:selection pane="bottomLeft" activeCell="A6" sqref="A6"/>
      <x:selection pane="bottomRight" activeCell="H15" sqref="H15"/>
    </x:sheetView>
  </x:sheetViews>
  <x:sheetFormatPr baseColWidth="10" defaultColWidth="8.6640625" defaultRowHeight="14.4" x14ac:dyDescent="0.3"/>
  <x:cols>
    <x:col min="1" max="1" width="13" customWidth="1"/>
    <x:col min="2" max="2" width="11" customWidth="1"/>
    <x:col min="3" max="5" width="10" customWidth="1"/>
    <x:col min="6" max="7" width="11" customWidth="1"/>
    <x:col min="8" max="11" width="12" customWidth="1"/>
    <x:col min="12" max="12" width="11" customWidth="1"/>
    <x:col min="13" max="13" width="13" customWidth="1"/>
    <x:col min="14" max="16" width="10" customWidth="1"/>
    <x:col min="17" max="17" width="12" customWidth="1"/>
  </x:cols>
  <x:sheetData>
    <x:row r="1" spans="1:17" ht="30" customHeight="1" x14ac:dyDescent="0.3">
      <x:c r="A1" s="8"/>
      <x:c r="B1" s="8"/>
      <x:c r="C1" s="9" t="s">
        <x:v>20</x:v>
      </x:c>
      <x:c r="D1" s="9"/>
      <x:c r="E1" s="9"/>
      <x:c r="F1" s="9"/>
      <x:c r="G1" s="9"/>
      <x:c r="H1" s="9"/>
      <x:c r="I1" s="9"/>
      <x:c r="J1" s="9"/>
      <x:c r="K1" s="9"/>
      <x:c r="L1" s="9"/>
      <x:c r="M1" s="9"/>
      <x:c r="N1" s="9">
        <x:v>2026</x:v>
      </x:c>
      <x:c r="O1" s="9" t="n">
        <x:v>2026</x:v>
      </x:c>
      <x:c r="P1" s="8"/>
      <x:c r="Q1" s="8"/>
    </x:row>
    <x:row r="2" spans="1:17" ht="30" customHeight="1" x14ac:dyDescent="0.3">
      <x:c r="A2" s="8"/>
      <x:c r="B2" s="8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8"/>
      <x:c r="Q2" s="8"/>
    </x:row>
    <x:row r="3" spans="1:17" ht="21.75" customHeight="1" x14ac:dyDescent="0.3">
      <x:c r="A3" s="8"/>
      <x:c r="B3" s="8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  <x:c r="P3" s="8"/>
      <x:c r="Q3" s="8"/>
    </x:row>
    <x:row r="4" spans="1:17" ht="24" customHeight="1" x14ac:dyDescent="0.3">
      <x:c r="A4" s="1" t="s">
        <x:v>0</x:v>
      </x:c>
      <x:c r="B4" s="1" t="s">
        <x:v>1</x:v>
      </x:c>
      <x:c r="C4" s="1" t="s">
        <x:v>2</x:v>
      </x:c>
      <x:c r="D4" s="1" t="s">
        <x:v>3</x:v>
      </x:c>
      <x:c r="E4" s="1" t="s">
        <x:v>4</x:v>
      </x:c>
      <x:c r="F4" s="1" t="s">
        <x:v>5</x:v>
      </x:c>
      <x:c r="G4" s="1" t="s">
        <x:v>6</x:v>
      </x:c>
      <x:c r="H4" s="1" t="s">
        <x:v>7</x:v>
      </x:c>
      <x:c r="I4" s="1" t="s">
        <x:v>8</x:v>
      </x:c>
      <x:c r="J4" s="1" t="s">
        <x:v>9</x:v>
      </x:c>
      <x:c r="K4" s="1" t="s">
        <x:v>10</x:v>
      </x:c>
      <x:c r="L4" s="1" t="s">
        <x:v>11</x:v>
      </x:c>
      <x:c r="M4" s="1" t="s">
        <x:v>12</x:v>
      </x:c>
      <x:c r="N4" s="1" t="s">
        <x:v>13</x:v>
      </x:c>
      <x:c r="O4" s="1" t="s">
        <x:v>14</x:v>
      </x:c>
      <x:c r="P4" s="1" t="s">
        <x:v>15</x:v>
      </x:c>
      <x:c r="Q4" s="1" t="s">
        <x:v>16</x:v>
      </x:c>
    </x:row>
    <x:row r="5" spans="1:17" ht="25.5" customHeight="1" x14ac:dyDescent="0.3">
      <x:c r="A5" s="2"/>
      <x:c r="B5" s="2" t="s">
        <x:v>18</x:v>
      </x:c>
      <x:c r="C5" s="2" t="s">
        <x:v>19</x:v>
      </x:c>
      <x:c r="D5" s="2" t="s">
        <x:v>19</x:v>
      </x:c>
      <x:c r="E5" s="2" t="s">
        <x:v>19</x:v>
      </x:c>
      <x:c r="F5" s="2" t="s">
        <x:v>19</x:v>
      </x:c>
      <x:c r="G5" s="2" t="s">
        <x:v>19</x:v>
      </x:c>
      <x:c r="H5" s="2" t="s">
        <x:v>19</x:v>
      </x:c>
      <x:c r="I5" s="2" t="s">
        <x:v>19</x:v>
      </x:c>
      <x:c r="J5" s="2" t="s">
        <x:v>19</x:v>
      </x:c>
      <x:c r="K5" s="2" t="s">
        <x:v>19</x:v>
      </x:c>
      <x:c r="L5" s="2" t="s">
        <x:v>19</x:v>
      </x:c>
      <x:c r="M5" s="2" t="s">
        <x:v>19</x:v>
      </x:c>
      <x:c r="N5" s="2" t="s">
        <x:v>19</x:v>
      </x:c>
      <x:c r="O5" s="2" t="s">
        <x:v>19</x:v>
      </x:c>
      <x:c r="P5" s="2" t="s">
        <x:v>19</x:v>
      </x:c>
      <x:c r="Q5" s="2" t="s">
        <x:v>17</x:v>
      </x:c>
    </x:row>
    <x:row r="6" spans="1:17" ht="21.75" customHeight="1" x14ac:dyDescent="0.3">
      <x:c r="A6" s="3" t="s">
        <x:v>23</x:v>
      </x:c>
      <x:c r="B6" s="4" t="n">
        <x:v>0.7784</x:v>
      </x:c>
      <x:c r="C6" s="4" t="n">
        <x:v>0.7126</x:v>
      </x:c>
      <x:c r="D6" s="4" t="n">
        <x:v>92.9169</x:v>
      </x:c>
      <x:c r="E6" s="4" t="n">
        <x:v>0.8089</x:v>
      </x:c>
      <x:c r="F6" s="4" t="n">
        <x:v>4.2318</x:v>
      </x:c>
      <x:c r="G6" s="4" t="n">
        <x:v>0.8250</x:v>
      </x:c>
      <x:c r="H6" s="4" t="n">
        <x:v>0.2198</x:v>
      </x:c>
      <x:c r="I6" s="4" t="n">
        <x:v>0.1685</x:v>
      </x:c>
      <x:c r="J6" s="4" t="n">
        <x:v>0.0399</x:v>
      </x:c>
      <x:c r="K6" s="4" t="n">
        <x:v>0.0246</x:v>
      </x:c>
      <x:c r="L6" s="4" t="n">
        <x:v>0.0514</x:v>
      </x:c>
      <x:c r="M6" s="4" t="n">
        <x:v>0.0000</x:v>
      </x:c>
      <x:c r="N6" s="4" t="n">
        <x:v>0.0000</x:v>
      </x:c>
      <x:c r="O6" s="4" t="n">
        <x:v>0.0001</x:v>
      </x:c>
      <x:c r="P6" s="4" t="n">
        <x:v>0.0000</x:v>
      </x:c>
      <x:c r="Q6" s="4" t="n">
        <x:v>14.8559</x:v>
      </x:c>
    </x:row>
    <x:row r="7" spans="1:17" ht="21.75" customHeight="1" x14ac:dyDescent="0.3">
      <x:c r="A7" s="5" t="s">
        <x:v>24</x:v>
      </x:c>
      <x:c r="B7" s="6" t="n">
        <x:v>0.7734</x:v>
      </x:c>
      <x:c r="C7" s="6" t="n">
        <x:v>0.5519</x:v>
      </x:c>
      <x:c r="D7" s="6" t="n">
        <x:v>93.4100</x:v>
      </x:c>
      <x:c r="E7" s="6" t="n">
        <x:v>0.9995</x:v>
      </x:c>
      <x:c r="F7" s="6" t="n">
        <x:v>3.8123</x:v>
      </x:c>
      <x:c r="G7" s="6" t="n">
        <x:v>0.7332</x:v>
      </x:c>
      <x:c r="H7" s="6" t="n">
        <x:v>0.2268</x:v>
      </x:c>
      <x:c r="I7" s="6" t="n">
        <x:v>0.1444</x:v>
      </x:c>
      <x:c r="J7" s="6" t="n">
        <x:v>0.0403</x:v>
      </x:c>
      <x:c r="K7" s="6" t="n">
        <x:v>0.0222</x:v>
      </x:c>
      <x:c r="L7" s="6" t="n">
        <x:v>0.0594</x:v>
      </x:c>
      <x:c r="M7" s="6" t="n">
        <x:v>0.0000</x:v>
      </x:c>
      <x:c r="N7" s="6" t="n">
        <x:v>0.0000</x:v>
      </x:c>
      <x:c r="O7" s="6" t="n">
        <x:v>0.0002</x:v>
      </x:c>
      <x:c r="P7" s="6" t="n">
        <x:v>0.0000</x:v>
      </x:c>
      <x:c r="Q7" s="6" t="n">
        <x:v>14.8309</x:v>
      </x:c>
    </x:row>
    <x:row r="8" spans="1:17" ht="21.75" customHeight="1" x14ac:dyDescent="0.3">
      <x:c r="A8" s="3" t="s">
        <x:v>25</x:v>
      </x:c>
      <x:c r="B8" s="4" t="n">
        <x:v>0.7801</x:v>
      </x:c>
      <x:c r="C8" s="4" t="n">
        <x:v>0.8342</x:v>
      </x:c>
      <x:c r="D8" s="4" t="n">
        <x:v>92.8176</x:v>
      </x:c>
      <x:c r="E8" s="4" t="n">
        <x:v>1.0177</x:v>
      </x:c>
      <x:c r="F8" s="4" t="n">
        <x:v>3.9564</x:v>
      </x:c>
      <x:c r="G8" s="4" t="n">
        <x:v>0.8414</x:v>
      </x:c>
      <x:c r="H8" s="4" t="n">
        <x:v>0.2475</x:v>
      </x:c>
      <x:c r="I8" s="4" t="n">
        <x:v>0.1580</x:v>
      </x:c>
      <x:c r="J8" s="4" t="n">
        <x:v>0.0421</x:v>
      </x:c>
      <x:c r="K8" s="4" t="n">
        <x:v>0.0237</x:v>
      </x:c>
      <x:c r="L8" s="4" t="n">
        <x:v>0.0615</x:v>
      </x:c>
      <x:c r="M8" s="4" t="n">
        <x:v>0.0000</x:v>
      </x:c>
      <x:c r="N8" s="4" t="n">
        <x:v>0.0000</x:v>
      </x:c>
      <x:c r="O8" s="4" t="n">
        <x:v>0.0000</x:v>
      </x:c>
      <x:c r="P8" s="4" t="n">
        <x:v>0.0000</x:v>
      </x:c>
      <x:c r="Q8" s="4" t="n">
        <x:v>14.7773</x:v>
      </x:c>
    </x:row>
    <x:row r="9" spans="1:17" ht="21.75" customHeight="1" x14ac:dyDescent="0.3">
      <x:c r="A9" s="5" t="s">
        <x:v>26</x:v>
      </x:c>
      <x:c r="B9" s="6" t="n">
        <x:v>0.7742</x:v>
      </x:c>
      <x:c r="C9" s="6" t="n">
        <x:v>0.6940</x:v>
      </x:c>
      <x:c r="D9" s="6" t="n">
        <x:v>93.3974</x:v>
      </x:c>
      <x:c r="E9" s="6" t="n">
        <x:v>0.9118</x:v>
      </x:c>
      <x:c r="F9" s="6" t="n">
        <x:v>3.7806</x:v>
      </x:c>
      <x:c r="G9" s="6" t="n">
        <x:v>0.7475</x:v>
      </x:c>
      <x:c r="H9" s="6" t="n">
        <x:v>0.1976</x:v>
      </x:c>
      <x:c r="I9" s="6" t="n">
        <x:v>0.1511</x:v>
      </x:c>
      <x:c r="J9" s="6" t="n">
        <x:v>0.0409</x:v>
      </x:c>
      <x:c r="K9" s="6" t="n">
        <x:v>0.0260</x:v>
      </x:c>
      <x:c r="L9" s="6" t="n">
        <x:v>0.0529</x:v>
      </x:c>
      <x:c r="M9" s="6" t="n">
        <x:v>0.0000</x:v>
      </x:c>
      <x:c r="N9" s="6" t="n">
        <x:v>0.0000</x:v>
      </x:c>
      <x:c r="O9" s="6" t="n">
        <x:v>0.0000</x:v>
      </x:c>
      <x:c r="P9" s="6" t="n">
        <x:v>0.0000</x:v>
      </x:c>
      <x:c r="Q9" s="6" t="n">
        <x:v>14.8065</x:v>
      </x:c>
    </x:row>
    <x:row r="10" spans="1:17" ht="21.75" customHeight="1" x14ac:dyDescent="0.3">
      <x:c r="A10" s="3" t="s">
        <x:v>27</x:v>
      </x:c>
      <x:c r="B10" s="4" t="n">
        <x:v>0.7889</x:v>
      </x:c>
      <x:c r="C10" s="4" t="n">
        <x:v>1.1340</x:v>
      </x:c>
      <x:c r="D10" s="4" t="n">
        <x:v>91.9247</x:v>
      </x:c>
      <x:c r="E10" s="4" t="n">
        <x:v>0.9695</x:v>
      </x:c>
      <x:c r="F10" s="4" t="n">
        <x:v>4.3970</x:v>
      </x:c>
      <x:c r="G10" s="4" t="n">
        <x:v>1.0279</x:v>
      </x:c>
      <x:c r="H10" s="4" t="n">
        <x:v>0.2205</x:v>
      </x:c>
      <x:c r="I10" s="4" t="n">
        <x:v>0.1999</x:v>
      </x:c>
      <x:c r="J10" s="4" t="n">
        <x:v>0.0455</x:v>
      </x:c>
      <x:c r="K10" s="4" t="n">
        <x:v>0.0303</x:v>
      </x:c>
      <x:c r="L10" s="4" t="n">
        <x:v>0.0505</x:v>
      </x:c>
      <x:c r="M10" s="4" t="n">
        <x:v>0.0000</x:v>
      </x:c>
      <x:c r="N10" s="4" t="n">
        <x:v>0.0000</x:v>
      </x:c>
      <x:c r="O10" s="4" t="n">
        <x:v>0.0002</x:v>
      </x:c>
      <x:c r="P10" s="4" t="n">
        <x:v>0.0000</x:v>
      </x:c>
      <x:c r="Q10" s="4" t="n">
        <x:v>14.7483</x:v>
      </x:c>
    </x:row>
    <x:row r="11" spans="1:17" ht="21.75" customHeight="1" x14ac:dyDescent="0.3">
      <x:c r="A11" s="5" t="s">
        <x:v>28</x:v>
      </x:c>
      <x:c r="B11" s="6" t="n">
        <x:v>0.7951</x:v>
      </x:c>
      <x:c r="C11" s="6" t="n">
        <x:v>1.2714</x:v>
      </x:c>
      <x:c r="D11" s="6" t="n">
        <x:v>91.3495</x:v>
      </x:c>
      <x:c r="E11" s="6" t="n">
        <x:v>1.2289</x:v>
      </x:c>
      <x:c r="F11" s="6" t="n">
        <x:v>4.3881</x:v>
      </x:c>
      <x:c r="G11" s="6" t="n">
        <x:v>1.1388</x:v>
      </x:c>
      <x:c r="H11" s="6" t="n">
        <x:v>0.2412</x:v>
      </x:c>
      <x:c r="I11" s="6" t="n">
        <x:v>0.2148</x:v>
      </x:c>
      <x:c r="J11" s="6" t="n">
        <x:v>0.0577</x:v>
      </x:c>
      <x:c r="K11" s="6" t="n">
        <x:v>0.0398</x:v>
      </x:c>
      <x:c r="L11" s="6" t="n">
        <x:v>0.0690</x:v>
      </x:c>
      <x:c r="M11" s="6" t="n">
        <x:v>0.0000</x:v>
      </x:c>
      <x:c r="N11" s="6" t="n">
        <x:v>0.0000</x:v>
      </x:c>
      <x:c r="O11" s="6" t="n">
        <x:v>0.0006</x:v>
      </x:c>
      <x:c r="P11" s="6" t="n">
        <x:v>0.0000</x:v>
      </x:c>
      <x:c r="Q11" s="6" t="n">
        <x:v>14.6875</x:v>
      </x:c>
    </x:row>
    <x:row r="12" spans="1:17" ht="21.75" customHeight="1" x14ac:dyDescent="0.3">
      <x:c r="A12" s="3" t="s">
        <x:v>29</x:v>
      </x:c>
      <x:c r="B12" s="4" t="n">
        <x:v>0.7914</x:v>
      </x:c>
      <x:c r="C12" s="4" t="n">
        <x:v>1.1587</x:v>
      </x:c>
      <x:c r="D12" s="4" t="n">
        <x:v>91.7115</x:v>
      </x:c>
      <x:c r="E12" s="4" t="n">
        <x:v>1.3489</x:v>
      </x:c>
      <x:c r="F12" s="4" t="n">
        <x:v>4.1337</x:v>
      </x:c>
      <x:c r="G12" s="4" t="n">
        <x:v>1.0305</x:v>
      </x:c>
      <x:c r="H12" s="4" t="n">
        <x:v>0.2451</x:v>
      </x:c>
      <x:c r="I12" s="4" t="n">
        <x:v>0.1939</x:v>
      </x:c>
      <x:c r="J12" s="4" t="n">
        <x:v>0.0586</x:v>
      </x:c>
      <x:c r="K12" s="4" t="n">
        <x:v>0.0387</x:v>
      </x:c>
      <x:c r="L12" s="4" t="n">
        <x:v>0.0800</x:v>
      </x:c>
      <x:c r="M12" s="4" t="n">
        <x:v>0.0000</x:v>
      </x:c>
      <x:c r="N12" s="4" t="n">
        <x:v>0.0000</x:v>
      </x:c>
      <x:c r="O12" s="4" t="n">
        <x:v>0.0007</x:v>
      </x:c>
      <x:c r="P12" s="4" t="n">
        <x:v>0.0000</x:v>
      </x:c>
      <x:c r="Q12" s="4" t="n">
        <x:v>14.6718</x:v>
      </x:c>
    </x:row>
    <x:row r="13" spans="1:17" ht="21.75" customHeight="1" x14ac:dyDescent="0.3">
      <x:c r="A13" s="5" t="s">
        <x:v>21</x:v>
      </x:c>
      <x:c r="B13" s="6" t="n">
        <x:v>0.7786</x:v>
      </x:c>
      <x:c r="C13" s="6" t="n">
        <x:v>0.7791</x:v>
      </x:c>
      <x:c r="D13" s="6" t="n">
        <x:v>92.8599</x:v>
      </x:c>
      <x:c r="E13" s="6" t="n">
        <x:v>0.9555</x:v>
      </x:c>
      <x:c r="F13" s="6" t="n">
        <x:v>4.0655</x:v>
      </x:c>
      <x:c r="G13" s="6" t="n">
        <x:v>0.8836</x:v>
      </x:c>
      <x:c r="H13" s="6" t="n">
        <x:v>0.1825</x:v>
      </x:c>
      <x:c r="I13" s="6" t="n">
        <x:v>0.1533</x:v>
      </x:c>
      <x:c r="J13" s="6" t="n">
        <x:v>0.0385</x:v>
      </x:c>
      <x:c r="K13" s="6" t="n">
        <x:v>0.0249</x:v>
      </x:c>
      <x:c r="L13" s="6" t="n">
        <x:v>0.0512</x:v>
      </x:c>
      <x:c r="M13" s="6" t="n">
        <x:v>0.0002</x:v>
      </x:c>
      <x:c r="N13" s="6" t="n">
        <x:v>0.0000</x:v>
      </x:c>
      <x:c r="O13" s="6" t="n">
        <x:v>0.0004</x:v>
      </x:c>
      <x:c r="P13" s="6" t="n">
        <x:v>0.0000</x:v>
      </x:c>
      <x:c r="Q13" s="6" t="n">
        <x:v>14.8073</x:v>
      </x:c>
    </x:row>
    <x:row r="14" spans="1:17" ht="21.75" customHeight="1" x14ac:dyDescent="0.3">
      <x:c r="A14" s="3" t="s">
        <x:v>22</x:v>
      </x:c>
      <x:c r="B14" s="4" t="n">
        <x:v>0.7757</x:v>
      </x:c>
      <x:c r="C14" s="4" t="n">
        <x:v>0.7150</x:v>
      </x:c>
      <x:c r="D14" s="4" t="n">
        <x:v>93.3092</x:v>
      </x:c>
      <x:c r="E14" s="4" t="n">
        <x:v>0.7717</x:v>
      </x:c>
      <x:c r="F14" s="4" t="n">
        <x:v>3.9108</x:v>
      </x:c>
      <x:c r="G14" s="4" t="n">
        <x:v>0.8081</x:v>
      </x:c>
      <x:c r="H14" s="4" t="n">
        <x:v>0.1865</x:v>
      </x:c>
      <x:c r="I14" s="4" t="n">
        <x:v>0.1640</x:v>
      </x:c>
      <x:c r="J14" s="4" t="n">
        <x:v>0.0471</x:v>
      </x:c>
      <x:c r="K14" s="4" t="n">
        <x:v>0.0319</x:v>
      </x:c>
      <x:c r="L14" s="4" t="n">
        <x:v>0.0544</x:v>
      </x:c>
      <x:c r="M14" s="4" t="n">
        <x:v>0.0000</x:v>
      </x:c>
      <x:c r="N14" s="4" t="n">
        <x:v>0.0000</x:v>
      </x:c>
      <x:c r="O14" s="4" t="n">
        <x:v>0.0001</x:v>
      </x:c>
      <x:c r="P14" s="4" t="n">
        <x:v>0.0000</x:v>
      </x:c>
      <x:c r="Q14" s="4" t="n">
        <x:v>14.8447</x:v>
      </x:c>
    </x:row>
    <x:row r="15" spans="1:17" ht="21.75" customHeight="1" x14ac:dyDescent="0.3">
      <x:c r="A15" s="5" t="s">
        <x:v>30</x:v>
      </x:c>
      <x:c r="B15" s="6"/>
      <x:c r="C15" s="6"/>
      <x:c r="D15" s="6"/>
      <x:c r="E15" s="6"/>
      <x:c r="F15" s="6"/>
      <x:c r="G15" s="6"/>
      <x:c r="H15" s="6"/>
      <x:c r="I15" s="6"/>
      <x:c r="J15" s="6"/>
      <x:c r="K15" s="6"/>
      <x:c r="L15" s="6"/>
      <x:c r="M15" s="6"/>
      <x:c r="N15" s="6"/>
      <x:c r="O15" s="6"/>
      <x:c r="P15" s="6"/>
      <x:c r="Q15" s="6"/>
    </x:row>
    <x:row r="16" spans="1:17" ht="21.75" customHeight="1" x14ac:dyDescent="0.3">
      <x:c r="A16" s="3" t="s">
        <x:v>31</x:v>
      </x:c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</x:row>
    <x:row r="17" spans="1:17" ht="21.75" customHeight="1" x14ac:dyDescent="0.3">
      <x:c r="A17" s="5" t="s">
        <x:v>32</x:v>
      </x:c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17" s="3" customFormat="1" ht="21.75" customHeight="1" x14ac:dyDescent="0.3"/>
    <x:row r="19" spans="1:17" s="5" customFormat="1" ht="21.75" customHeight="1" x14ac:dyDescent="0.3"/>
    <x:row r="20" spans="1:17" s="3" customFormat="1" ht="21.75" customHeight="1" x14ac:dyDescent="0.3"/>
    <x:row r="21" spans="1:17" ht="21.75" customHeight="1" x14ac:dyDescent="0.3"/>
    <x:row r="22" spans="1:17" ht="15" customHeight="1" x14ac:dyDescent="0.3">
      <x:c r="A22" s="7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</x:row>
  </x:sheetData>
  <x:mergeCells count="7">
    <x:mergeCell ref="A22:Q22"/>
    <x:mergeCell ref="A1:B3"/>
    <x:mergeCell ref="C1:M2"/>
    <x:mergeCell ref="N1:O2"/>
    <x:mergeCell ref="P1:Q3"/>
    <x:mergeCell ref="C3:M3"/>
    <x:mergeCell ref="N3:O3"/>
  </x:mergeCells>
  <x:dataValidations xWindow="763" yWindow="959" count="1">
    <x:dataValidation type="decimal" allowBlank="1" showInputMessage="1" showErrorMessage="1" errorTitle="Ungültiger Wert" error="Bitte eine Zahl zwischen 0 und 1000 eingeben." promptTitle="Eingabefeld" prompt="Monatswert eingeben." sqref="B6:Q17" xr:uid="{02BB70C0-4B01-49CA-95B3-14CE66D6957D}">
      <x:formula1>0</x:formula1>
      <x:formula2>1000</x:formula2>
    </x:dataValidation>
  </x:dataValidations>
  <x:pageMargins left="0.25" right="0.25" top="0.35" bottom="0.35" header="0.511811023622047" footer="0.511811023622047"/>
  <x:pageSetup paperSize="9" fitToHeight="0" orientation="landscape" horizontalDpi="300" verticalDpi="300"/>
  <x:drawing r:id="rId1"/>
  <x:legacyDrawing r:id="rId2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8F93D355-1AC4-4BF0-A8FF-A600F5F2CDA4}" mc:Ignorable="x14ac xr xr2 xr3">
  <x:sheetPr>
    <x:pageSetUpPr fitToPage="1"/>
  </x:sheetPr>
  <x:dimension ref="A1:Q22"/>
  <x:sheetViews>
    <x:sheetView showGridLines="0" zoomScale="66" zoomScaleNormal="66" workbookViewId="0">
      <x:pane xSplit="1" ySplit="5" topLeftCell="B6" activePane="bottomRight" state="frozen"/>
      <x:selection pane="topRight" activeCell="B1" sqref="B1"/>
      <x:selection pane="bottomLeft" activeCell="A6" sqref="A6"/>
      <x:selection pane="bottomRight" activeCell="L16" sqref="L16"/>
    </x:sheetView>
  </x:sheetViews>
  <x:sheetFormatPr baseColWidth="10" defaultColWidth="8.6640625" defaultRowHeight="14.4" x14ac:dyDescent="0.3"/>
  <x:cols>
    <x:col min="1" max="1" width="13" customWidth="1"/>
    <x:col min="2" max="2" width="11" customWidth="1"/>
    <x:col min="3" max="5" width="10" customWidth="1"/>
    <x:col min="6" max="7" width="11" customWidth="1"/>
    <x:col min="8" max="11" width="12" customWidth="1"/>
    <x:col min="12" max="12" width="11" customWidth="1"/>
    <x:col min="13" max="13" width="13" customWidth="1"/>
    <x:col min="14" max="16" width="10" customWidth="1"/>
    <x:col min="17" max="17" width="12" customWidth="1"/>
  </x:cols>
  <x:sheetData>
    <x:row r="1" spans="1:17" ht="30" customHeight="1" x14ac:dyDescent="0.3">
      <x:c r="A1" s="8"/>
      <x:c r="B1" s="8"/>
      <x:c r="C1" s="9" t="s">
        <x:v>20</x:v>
      </x:c>
      <x:c r="D1" s="9"/>
      <x:c r="E1" s="9"/>
      <x:c r="F1" s="9"/>
      <x:c r="G1" s="9"/>
      <x:c r="H1" s="9"/>
      <x:c r="I1" s="9"/>
      <x:c r="J1" s="9"/>
      <x:c r="K1" s="9"/>
      <x:c r="L1" s="9"/>
      <x:c r="M1" s="9"/>
      <x:c r="N1" s="9">
        <x:v>2026</x:v>
      </x:c>
      <x:c r="O1" s="9" t="n">
        <x:v>2026</x:v>
      </x:c>
      <x:c r="P1" s="8"/>
      <x:c r="Q1" s="8"/>
    </x:row>
    <x:row r="2" spans="1:17" ht="30" customHeight="1" x14ac:dyDescent="0.3">
      <x:c r="A2" s="8"/>
      <x:c r="B2" s="8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8"/>
      <x:c r="Q2" s="8"/>
    </x:row>
    <x:row r="3" spans="1:17" ht="21.75" customHeight="1" x14ac:dyDescent="0.3">
      <x:c r="A3" s="8"/>
      <x:c r="B3" s="8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  <x:c r="P3" s="8"/>
      <x:c r="Q3" s="8"/>
    </x:row>
    <x:row r="4" spans="1:17" ht="24" customHeight="1" x14ac:dyDescent="0.3">
      <x:c r="A4" s="1" t="s">
        <x:v>0</x:v>
      </x:c>
      <x:c r="B4" s="1" t="s">
        <x:v>1</x:v>
      </x:c>
      <x:c r="C4" s="1" t="s">
        <x:v>2</x:v>
      </x:c>
      <x:c r="D4" s="1" t="s">
        <x:v>3</x:v>
      </x:c>
      <x:c r="E4" s="1" t="s">
        <x:v>4</x:v>
      </x:c>
      <x:c r="F4" s="1" t="s">
        <x:v>5</x:v>
      </x:c>
      <x:c r="G4" s="1" t="s">
        <x:v>6</x:v>
      </x:c>
      <x:c r="H4" s="1" t="s">
        <x:v>7</x:v>
      </x:c>
      <x:c r="I4" s="1" t="s">
        <x:v>8</x:v>
      </x:c>
      <x:c r="J4" s="1" t="s">
        <x:v>9</x:v>
      </x:c>
      <x:c r="K4" s="1" t="s">
        <x:v>10</x:v>
      </x:c>
      <x:c r="L4" s="1" t="s">
        <x:v>11</x:v>
      </x:c>
      <x:c r="M4" s="1" t="s">
        <x:v>12</x:v>
      </x:c>
      <x:c r="N4" s="1" t="s">
        <x:v>13</x:v>
      </x:c>
      <x:c r="O4" s="1" t="s">
        <x:v>14</x:v>
      </x:c>
      <x:c r="P4" s="1" t="s">
        <x:v>15</x:v>
      </x:c>
      <x:c r="Q4" s="1" t="s">
        <x:v>16</x:v>
      </x:c>
    </x:row>
    <x:row r="5" spans="1:17" ht="25.5" customHeight="1" x14ac:dyDescent="0.3">
      <x:c r="A5" s="2"/>
      <x:c r="B5" s="2" t="s">
        <x:v>18</x:v>
      </x:c>
      <x:c r="C5" s="2" t="s">
        <x:v>19</x:v>
      </x:c>
      <x:c r="D5" s="2" t="s">
        <x:v>19</x:v>
      </x:c>
      <x:c r="E5" s="2" t="s">
        <x:v>19</x:v>
      </x:c>
      <x:c r="F5" s="2" t="s">
        <x:v>19</x:v>
      </x:c>
      <x:c r="G5" s="2" t="s">
        <x:v>19</x:v>
      </x:c>
      <x:c r="H5" s="2" t="s">
        <x:v>19</x:v>
      </x:c>
      <x:c r="I5" s="2" t="s">
        <x:v>19</x:v>
      </x:c>
      <x:c r="J5" s="2" t="s">
        <x:v>19</x:v>
      </x:c>
      <x:c r="K5" s="2" t="s">
        <x:v>19</x:v>
      </x:c>
      <x:c r="L5" s="2" t="s">
        <x:v>19</x:v>
      </x:c>
      <x:c r="M5" s="2" t="s">
        <x:v>19</x:v>
      </x:c>
      <x:c r="N5" s="2" t="s">
        <x:v>19</x:v>
      </x:c>
      <x:c r="O5" s="2" t="s">
        <x:v>19</x:v>
      </x:c>
      <x:c r="P5" s="2" t="s">
        <x:v>19</x:v>
      </x:c>
      <x:c r="Q5" s="2" t="s">
        <x:v>17</x:v>
      </x:c>
    </x:row>
    <x:row r="6" spans="1:17" ht="21.75" customHeight="1" x14ac:dyDescent="0.3">
      <x:c r="A6" s="3" t="s">
        <x:v>23</x:v>
      </x:c>
      <x:c r="B6" s="4" t="n">
        <x:v>0.7888</x:v>
      </x:c>
      <x:c r="C6" s="4" t="n">
        <x:v>0.9790</x:v>
      </x:c>
      <x:c r="D6" s="4" t="n">
        <x:v>91.6152</x:v>
      </x:c>
      <x:c r="E6" s="4" t="n">
        <x:v>1.0908</x:v>
      </x:c>
      <x:c r="F6" s="4" t="n">
        <x:v>4.8495</x:v>
      </x:c>
      <x:c r="G6" s="4" t="n">
        <x:v>0.9634</x:v>
      </x:c>
      <x:c r="H6" s="4" t="n">
        <x:v>0.2104</x:v>
      </x:c>
      <x:c r="I6" s="4" t="n">
        <x:v>0.1770</x:v>
      </x:c>
      <x:c r="J6" s="4" t="n">
        <x:v>0.0394</x:v>
      </x:c>
      <x:c r="K6" s="4" t="n">
        <x:v>0.0257</x:v>
      </x:c>
      <x:c r="L6" s="4" t="n">
        <x:v>0.0479</x:v>
      </x:c>
      <x:c r="M6" s="4" t="n">
        <x:v>0.0000</x:v>
      </x:c>
      <x:c r="N6" s="4" t="n">
        <x:v>0.0000</x:v>
      </x:c>
      <x:c r="O6" s="4" t="n">
        <x:v>0.0005</x:v>
      </x:c>
      <x:c r="P6" s="4" t="n">
        <x:v>0.0000</x:v>
      </x:c>
      <x:c r="Q6" s="4" t="n">
        <x:v>14.7738</x:v>
      </x:c>
    </x:row>
    <x:row r="7" spans="1:17" ht="21.75" customHeight="1" x14ac:dyDescent="0.3">
      <x:c r="A7" s="5" t="s">
        <x:v>24</x:v>
      </x:c>
      <x:c r="B7" s="6" t="n">
        <x:v>0.7807</x:v>
      </x:c>
      <x:c r="C7" s="6" t="n">
        <x:v>0.7242</x:v>
      </x:c>
      <x:c r="D7" s="6" t="n">
        <x:v>92.4892</x:v>
      </x:c>
      <x:c r="E7" s="6" t="n">
        <x:v>1.2717</x:v>
      </x:c>
      <x:c r="F7" s="6" t="n">
        <x:v>4.1798</x:v>
      </x:c>
      <x:c r="G7" s="6" t="n">
        <x:v>0.8378</x:v>
      </x:c>
      <x:c r="H7" s="6" t="n">
        <x:v>0.2209</x:v>
      </x:c>
      <x:c r="I7" s="6" t="n">
        <x:v>0.1548</x:v>
      </x:c>
      <x:c r="J7" s="6" t="n">
        <x:v>0.0405</x:v>
      </x:c>
      <x:c r="K7" s="6" t="n">
        <x:v>0.0237</x:v>
      </x:c>
      <x:c r="L7" s="6" t="n">
        <x:v>0.0567</x:v>
      </x:c>
      <x:c r="M7" s="6" t="n">
        <x:v>0.0001</x:v>
      </x:c>
      <x:c r="N7" s="6" t="n">
        <x:v>0.0000</x:v>
      </x:c>
      <x:c r="O7" s="6" t="n">
        <x:v>0.0001</x:v>
      </x:c>
      <x:c r="P7" s="6" t="n">
        <x:v>0.0000</x:v>
      </x:c>
      <x:c r="Q7" s="6" t="n">
        <x:v>14.7615</x:v>
      </x:c>
    </x:row>
    <x:row r="8" spans="1:17" ht="21.75" customHeight="1" x14ac:dyDescent="0.3">
      <x:c r="A8" s="3" t="s">
        <x:v>25</x:v>
      </x:c>
      <x:c r="B8" s="4" t="n">
        <x:v>0.7817</x:v>
      </x:c>
      <x:c r="C8" s="4" t="n">
        <x:v>0.8800</x:v>
      </x:c>
      <x:c r="D8" s="4" t="n">
        <x:v>92.6123</x:v>
      </x:c>
      <x:c r="E8" s="4" t="n">
        <x:v>1.0606</x:v>
      </x:c>
      <x:c r="F8" s="4" t="n">
        <x:v>4.0677</x:v>
      </x:c>
      <x:c r="G8" s="4" t="n">
        <x:v>0.8528</x:v>
      </x:c>
      <x:c r="H8" s="4" t="n">
        <x:v>0.2440</x:v>
      </x:c>
      <x:c r="I8" s="4" t="n">
        <x:v>0.1574</x:v>
      </x:c>
      <x:c r="J8" s="4" t="n">
        <x:v>0.0414</x:v>
      </x:c>
      <x:c r="K8" s="4" t="n">
        <x:v>0.0232</x:v>
      </x:c>
      <x:c r="L8" s="4" t="n">
        <x:v>0.0602</x:v>
      </x:c>
      <x:c r="M8" s="4" t="n">
        <x:v>0.0000</x:v>
      </x:c>
      <x:c r="N8" s="4" t="n">
        <x:v>0.0000</x:v>
      </x:c>
      <x:c r="O8" s="4" t="n">
        <x:v>0.0001</x:v>
      </x:c>
      <x:c r="P8" s="4" t="n">
        <x:v>0.0000</x:v>
      </x:c>
      <x:c r="Q8" s="4" t="n">
        <x:v>14.7622</x:v>
      </x:c>
    </x:row>
    <x:row r="9" spans="1:17" ht="21.75" customHeight="1" x14ac:dyDescent="0.3">
      <x:c r="A9" s="5" t="s">
        <x:v>26</x:v>
      </x:c>
      <x:c r="B9" s="6" t="n">
        <x:v>0.7766</x:v>
      </x:c>
      <x:c r="C9" s="6" t="n">
        <x:v>0.7345</x:v>
      </x:c>
      <x:c r="D9" s="6" t="n">
        <x:v>93.0564</x:v>
      </x:c>
      <x:c r="E9" s="6" t="n">
        <x:v>0.9931</x:v>
      </x:c>
      <x:c r="F9" s="6" t="n">
        <x:v>3.9784</x:v>
      </x:c>
      <x:c r="G9" s="6" t="n">
        <x:v>0.7730</x:v>
      </x:c>
      <x:c r="H9" s="6" t="n">
        <x:v>0.1939</x:v>
      </x:c>
      <x:c r="I9" s="6" t="n">
        <x:v>0.1505</x:v>
      </x:c>
      <x:c r="J9" s="6" t="n">
        <x:v>0.0405</x:v>
      </x:c>
      <x:c r="K9" s="6" t="n">
        <x:v>0.0259</x:v>
      </x:c>
      <x:c r="L9" s="6" t="n">
        <x:v>0.0526</x:v>
      </x:c>
      <x:c r="M9" s="6" t="n">
        <x:v>0.0001</x:v>
      </x:c>
      <x:c r="N9" s="6" t="n">
        <x:v>0.0000</x:v>
      </x:c>
      <x:c r="O9" s="6" t="n">
        <x:v>0.0002</x:v>
      </x:c>
      <x:c r="P9" s="6" t="n">
        <x:v>0.0000</x:v>
      </x:c>
      <x:c r="Q9" s="6" t="n">
        <x:v>14.7913</x:v>
      </x:c>
    </x:row>
    <x:row r="10" spans="1:17" ht="21.75" customHeight="1" x14ac:dyDescent="0.3">
      <x:c r="A10" s="3" t="s">
        <x:v>27</x:v>
      </x:c>
      <x:c r="B10" s="4" t="n">
        <x:v>0.7886</x:v>
      </x:c>
      <x:c r="C10" s="4" t="n">
        <x:v>1.1193</x:v>
      </x:c>
      <x:c r="D10" s="4" t="n">
        <x:v>91.9711</x:v>
      </x:c>
      <x:c r="E10" s="4" t="n">
        <x:v>0.9445</x:v>
      </x:c>
      <x:c r="F10" s="4" t="n">
        <x:v>4.3906</x:v>
      </x:c>
      <x:c r="G10" s="4" t="n">
        <x:v>1.0288</x:v>
      </x:c>
      <x:c r="H10" s="4" t="n">
        <x:v>0.2211</x:v>
      </x:c>
      <x:c r="I10" s="4" t="n">
        <x:v>0.2007</x:v>
      </x:c>
      <x:c r="J10" s="4" t="n">
        <x:v>0.0447</x:v>
      </x:c>
      <x:c r="K10" s="4" t="n">
        <x:v>0.0298</x:v>
      </x:c>
      <x:c r="L10" s="4" t="n">
        <x:v>0.0493</x:v>
      </x:c>
      <x:c r="M10" s="4" t="n">
        <x:v>0.0000</x:v>
      </x:c>
      <x:c r="N10" s="4" t="n">
        <x:v>0.0000</x:v>
      </x:c>
      <x:c r="O10" s="4" t="n">
        <x:v>0.0001</x:v>
      </x:c>
      <x:c r="P10" s="4" t="n">
        <x:v>0.0000</x:v>
      </x:c>
      <x:c r="Q10" s="4" t="n">
        <x:v>14.7561</x:v>
      </x:c>
    </x:row>
    <x:row r="11" spans="1:17" ht="21.75" customHeight="1" x14ac:dyDescent="0.3">
      <x:c r="A11" s="5" t="s">
        <x:v>28</x:v>
      </x:c>
      <x:c r="B11" s="6" t="n">
        <x:v>0.7951</x:v>
      </x:c>
      <x:c r="C11" s="6" t="n">
        <x:v>1.2738</x:v>
      </x:c>
      <x:c r="D11" s="6" t="n">
        <x:v>91.3573</x:v>
      </x:c>
      <x:c r="E11" s="6" t="n">
        <x:v>1.2291</x:v>
      </x:c>
      <x:c r="F11" s="6" t="n">
        <x:v>4.3800</x:v>
      </x:c>
      <x:c r="G11" s="6" t="n">
        <x:v>1.1372</x:v>
      </x:c>
      <x:c r="H11" s="6" t="n">
        <x:v>0.2417</x:v>
      </x:c>
      <x:c r="I11" s="6" t="n">
        <x:v>0.2142</x:v>
      </x:c>
      <x:c r="J11" s="6" t="n">
        <x:v>0.0575</x:v>
      </x:c>
      <x:c r="K11" s="6" t="n">
        <x:v>0.0396</x:v>
      </x:c>
      <x:c r="L11" s="6" t="n">
        <x:v>0.0689</x:v>
      </x:c>
      <x:c r="M11" s="6" t="n">
        <x:v>0.0000</x:v>
      </x:c>
      <x:c r="N11" s="6" t="n">
        <x:v>0.0000</x:v>
      </x:c>
      <x:c r="O11" s="6" t="n">
        <x:v>0.0006</x:v>
      </x:c>
      <x:c r="P11" s="6" t="n">
        <x:v>0.0000</x:v>
      </x:c>
      <x:c r="Q11" s="6" t="n">
        <x:v>14.6859</x:v>
      </x:c>
    </x:row>
    <x:row r="12" spans="1:17" ht="21.75" customHeight="1" x14ac:dyDescent="0.3">
      <x:c r="A12" s="3" t="s">
        <x:v>29</x:v>
      </x:c>
      <x:c r="B12" s="4" t="n">
        <x:v>0.7915</x:v>
      </x:c>
      <x:c r="C12" s="4" t="n">
        <x:v>1.1590</x:v>
      </x:c>
      <x:c r="D12" s="4" t="n">
        <x:v>91.6911</x:v>
      </x:c>
      <x:c r="E12" s="4" t="n">
        <x:v>1.3466</x:v>
      </x:c>
      <x:c r="F12" s="4" t="n">
        <x:v>4.1513</x:v>
      </x:c>
      <x:c r="G12" s="4" t="n">
        <x:v>1.0361</x:v>
      </x:c>
      <x:c r="H12" s="4" t="n">
        <x:v>0.2450</x:v>
      </x:c>
      <x:c r="I12" s="4" t="n">
        <x:v>0.1946</x:v>
      </x:c>
      <x:c r="J12" s="4" t="n">
        <x:v>0.0582</x:v>
      </x:c>
      <x:c r="K12" s="4" t="n">
        <x:v>0.0384</x:v>
      </x:c>
      <x:c r="L12" s="4" t="n">
        <x:v>0.0792</x:v>
      </x:c>
      <x:c r="M12" s="4" t="n">
        <x:v>0.0000</x:v>
      </x:c>
      <x:c r="N12" s="4" t="n">
        <x:v>0.0000</x:v>
      </x:c>
      <x:c r="O12" s="4" t="n">
        <x:v>0.0007</x:v>
      </x:c>
      <x:c r="P12" s="4" t="n">
        <x:v>0.0000</x:v>
      </x:c>
      <x:c r="Q12" s="4" t="n">
        <x:v>14.6731</x:v>
      </x:c>
    </x:row>
    <x:row r="13" spans="1:17" ht="21.75" customHeight="1" x14ac:dyDescent="0.3">
      <x:c r="A13" s="5" t="s">
        <x:v>21</x:v>
      </x:c>
      <x:c r="B13" s="6" t="n">
        <x:v>0.7785</x:v>
      </x:c>
      <x:c r="C13" s="6" t="n">
        <x:v>0.7832</x:v>
      </x:c>
      <x:c r="D13" s="6" t="n">
        <x:v>92.8810</x:v>
      </x:c>
      <x:c r="E13" s="6" t="n">
        <x:v>0.9635</x:v>
      </x:c>
      <x:c r="F13" s="6" t="n">
        <x:v>4.0343</x:v>
      </x:c>
      <x:c r="G13" s="6" t="n">
        <x:v>0.8814</x:v>
      </x:c>
      <x:c r="H13" s="6" t="n">
        <x:v>0.1822</x:v>
      </x:c>
      <x:c r="I13" s="6" t="n">
        <x:v>0.1529</x:v>
      </x:c>
      <x:c r="J13" s="6" t="n">
        <x:v>0.0387</x:v>
      </x:c>
      <x:c r="K13" s="6" t="n">
        <x:v>0.0252</x:v>
      </x:c>
      <x:c r="L13" s="6" t="n">
        <x:v>0.0517</x:v>
      </x:c>
      <x:c r="M13" s="6" t="n">
        <x:v>0.0002</x:v>
      </x:c>
      <x:c r="N13" s="6" t="n">
        <x:v>0.0000</x:v>
      </x:c>
      <x:c r="O13" s="6" t="n">
        <x:v>0.0004</x:v>
      </x:c>
      <x:c r="P13" s="6" t="n">
        <x:v>0.0000</x:v>
      </x:c>
      <x:c r="Q13" s="6" t="n">
        <x:v>14.8026</x:v>
      </x:c>
    </x:row>
    <x:row r="14" spans="1:17" ht="21.75" customHeight="1" x14ac:dyDescent="0.3">
      <x:c r="A14" s="3" t="s">
        <x:v>22</x:v>
      </x:c>
      <x:c r="B14" s="4" t="n">
        <x:v>0.7765</x:v>
      </x:c>
      <x:c r="C14" s="4" t="n">
        <x:v>0.7234</x:v>
      </x:c>
      <x:c r="D14" s="4" t="n">
        <x:v>93.2503</x:v>
      </x:c>
      <x:c r="E14" s="4" t="n">
        <x:v>0.7998</x:v>
      </x:c>
      <x:c r="F14" s="4" t="n">
        <x:v>3.8887</x:v>
      </x:c>
      <x:c r="G14" s="4" t="n">
        <x:v>0.8354</x:v>
      </x:c>
      <x:c r="H14" s="4" t="n">
        <x:v>0.1906</x:v>
      </x:c>
      <x:c r="I14" s="4" t="n">
        <x:v>0.1725</x:v>
      </x:c>
      <x:c r="J14" s="4" t="n">
        <x:v>0.0493</x:v>
      </x:c>
      <x:c r="K14" s="4" t="n">
        <x:v>0.0338</x:v>
      </x:c>
      <x:c r="L14" s="4" t="n">
        <x:v>0.0553</x:v>
      </x:c>
      <x:c r="M14" s="4" t="n">
        <x:v>0.0000</x:v>
      </x:c>
      <x:c r="N14" s="4" t="n">
        <x:v>0.0000</x:v>
      </x:c>
      <x:c r="O14" s="4" t="n">
        <x:v>0.0002</x:v>
      </x:c>
      <x:c r="P14" s="4" t="n">
        <x:v>0.0000</x:v>
      </x:c>
      <x:c r="Q14" s="4" t="n">
        <x:v>14.8406</x:v>
      </x:c>
    </x:row>
    <x:row r="15" spans="1:17" ht="21.75" customHeight="1" x14ac:dyDescent="0.3">
      <x:c r="A15" s="5" t="s">
        <x:v>30</x:v>
      </x:c>
      <x:c r="B15" s="6"/>
      <x:c r="C15" s="6"/>
      <x:c r="D15" s="6"/>
      <x:c r="E15" s="6"/>
      <x:c r="F15" s="6"/>
      <x:c r="G15" s="6"/>
      <x:c r="H15" s="6"/>
      <x:c r="I15" s="6"/>
      <x:c r="J15" s="6"/>
      <x:c r="K15" s="6"/>
      <x:c r="L15" s="6"/>
      <x:c r="M15" s="6"/>
      <x:c r="N15" s="6"/>
      <x:c r="O15" s="6"/>
      <x:c r="P15" s="6"/>
      <x:c r="Q15" s="6"/>
    </x:row>
    <x:row r="16" spans="1:17" ht="21.75" customHeight="1" x14ac:dyDescent="0.3">
      <x:c r="A16" s="3" t="s">
        <x:v>31</x:v>
      </x:c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</x:row>
    <x:row r="17" spans="1:17" ht="21.75" customHeight="1" x14ac:dyDescent="0.3">
      <x:c r="A17" s="5" t="s">
        <x:v>32</x:v>
      </x:c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17" s="3" customFormat="1" ht="21.75" customHeight="1" x14ac:dyDescent="0.3"/>
    <x:row r="19" spans="1:17" s="5" customFormat="1" ht="21.75" customHeight="1" x14ac:dyDescent="0.3"/>
    <x:row r="20" spans="1:17" s="3" customFormat="1" ht="21.75" customHeight="1" x14ac:dyDescent="0.3"/>
    <x:row r="21" spans="1:17" ht="21.75" customHeight="1" x14ac:dyDescent="0.3"/>
    <x:row r="22" spans="1:17" ht="15" customHeight="1" x14ac:dyDescent="0.3">
      <x:c r="A22" s="7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</x:row>
  </x:sheetData>
  <x:mergeCells count="7">
    <x:mergeCell ref="A22:Q22"/>
    <x:mergeCell ref="A1:B3"/>
    <x:mergeCell ref="C1:M2"/>
    <x:mergeCell ref="N1:O2"/>
    <x:mergeCell ref="P1:Q3"/>
    <x:mergeCell ref="C3:M3"/>
    <x:mergeCell ref="N3:O3"/>
  </x:mergeCells>
  <x:dataValidations count="1">
    <x:dataValidation type="decimal" allowBlank="1" showInputMessage="1" showErrorMessage="1" errorTitle="Ungültiger Wert" error="Bitte eine Zahl zwischen 0 und 1000 eingeben." promptTitle="Eingabefeld" prompt="Monatswert eingeben." sqref="B6:Q17" xr:uid="{E4956364-CDF7-4B74-9492-36924070F6AB}">
      <x:formula1>0</x:formula1>
      <x:formula2>1000</x:formula2>
    </x:dataValidation>
  </x:dataValidations>
  <x:pageMargins left="0.25" right="0.25" top="0.35" bottom="0.35" header="0.511811023622047" footer="0.511811023622047"/>
  <x:pageSetup paperSize="9" fitToHeight="0" orientation="landscape" horizontalDpi="300" verticalDpi="300"/>
  <x:drawing r:id="rId1"/>
  <x:legacyDrawing r:id="rId2"/>
</x:worksheet>
</file>

<file path=xl/worksheets/sheet3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722AE571-B203-4390-AE90-8F9F77141BB6}" mc:Ignorable="x14ac xr xr2 xr3">
  <x:sheetPr>
    <x:pageSetUpPr fitToPage="1"/>
  </x:sheetPr>
  <x:dimension ref="A1:Q22"/>
  <x:sheetViews>
    <x:sheetView showGridLines="0" zoomScale="66" zoomScaleNormal="66" workbookViewId="0">
      <x:pane xSplit="1" ySplit="5" topLeftCell="B6" activePane="bottomRight" state="frozen"/>
      <x:selection pane="topRight" activeCell="B1" sqref="B1"/>
      <x:selection pane="bottomLeft" activeCell="A6" sqref="A6"/>
      <x:selection pane="bottomRight" activeCell="L23" sqref="L23"/>
    </x:sheetView>
  </x:sheetViews>
  <x:sheetFormatPr baseColWidth="10" defaultColWidth="8.6640625" defaultRowHeight="14.4" x14ac:dyDescent="0.3"/>
  <x:cols>
    <x:col min="1" max="1" width="13" customWidth="1"/>
    <x:col min="2" max="2" width="11" customWidth="1"/>
    <x:col min="3" max="5" width="10" customWidth="1"/>
    <x:col min="6" max="7" width="11" customWidth="1"/>
    <x:col min="8" max="11" width="12" customWidth="1"/>
    <x:col min="12" max="12" width="11" customWidth="1"/>
    <x:col min="13" max="13" width="13" customWidth="1"/>
    <x:col min="14" max="16" width="10" customWidth="1"/>
    <x:col min="17" max="17" width="12" customWidth="1"/>
  </x:cols>
  <x:sheetData>
    <x:row r="1" spans="1:17" ht="30" customHeight="1" x14ac:dyDescent="0.3">
      <x:c r="A1" s="8"/>
      <x:c r="B1" s="8"/>
      <x:c r="C1" s="9" t="s">
        <x:v>20</x:v>
      </x:c>
      <x:c r="D1" s="9"/>
      <x:c r="E1" s="9"/>
      <x:c r="F1" s="9"/>
      <x:c r="G1" s="9"/>
      <x:c r="H1" s="9"/>
      <x:c r="I1" s="9"/>
      <x:c r="J1" s="9"/>
      <x:c r="K1" s="9"/>
      <x:c r="L1" s="9"/>
      <x:c r="M1" s="9"/>
      <x:c r="N1" s="9">
        <x:v>2026</x:v>
      </x:c>
      <x:c r="O1" s="9" t="n">
        <x:v>2026</x:v>
      </x:c>
      <x:c r="P1" s="8"/>
      <x:c r="Q1" s="8"/>
    </x:row>
    <x:row r="2" spans="1:17" ht="30" customHeight="1" x14ac:dyDescent="0.3">
      <x:c r="A2" s="8"/>
      <x:c r="B2" s="8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8"/>
      <x:c r="Q2" s="8"/>
    </x:row>
    <x:row r="3" spans="1:17" ht="21.75" customHeight="1" x14ac:dyDescent="0.3">
      <x:c r="A3" s="8"/>
      <x:c r="B3" s="8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  <x:c r="P3" s="8"/>
      <x:c r="Q3" s="8"/>
    </x:row>
    <x:row r="4" spans="1:17" ht="24" customHeight="1" x14ac:dyDescent="0.3">
      <x:c r="A4" s="1" t="s">
        <x:v>0</x:v>
      </x:c>
      <x:c r="B4" s="1" t="s">
        <x:v>1</x:v>
      </x:c>
      <x:c r="C4" s="1" t="s">
        <x:v>2</x:v>
      </x:c>
      <x:c r="D4" s="1" t="s">
        <x:v>3</x:v>
      </x:c>
      <x:c r="E4" s="1" t="s">
        <x:v>4</x:v>
      </x:c>
      <x:c r="F4" s="1" t="s">
        <x:v>5</x:v>
      </x:c>
      <x:c r="G4" s="1" t="s">
        <x:v>6</x:v>
      </x:c>
      <x:c r="H4" s="1" t="s">
        <x:v>7</x:v>
      </x:c>
      <x:c r="I4" s="1" t="s">
        <x:v>8</x:v>
      </x:c>
      <x:c r="J4" s="1" t="s">
        <x:v>9</x:v>
      </x:c>
      <x:c r="K4" s="1" t="s">
        <x:v>10</x:v>
      </x:c>
      <x:c r="L4" s="1" t="s">
        <x:v>11</x:v>
      </x:c>
      <x:c r="M4" s="1" t="s">
        <x:v>12</x:v>
      </x:c>
      <x:c r="N4" s="1" t="s">
        <x:v>13</x:v>
      </x:c>
      <x:c r="O4" s="1" t="s">
        <x:v>14</x:v>
      </x:c>
      <x:c r="P4" s="1" t="s">
        <x:v>15</x:v>
      </x:c>
      <x:c r="Q4" s="1" t="s">
        <x:v>16</x:v>
      </x:c>
    </x:row>
    <x:row r="5" spans="1:17" ht="25.5" customHeight="1" x14ac:dyDescent="0.3">
      <x:c r="A5" s="2"/>
      <x:c r="B5" s="2" t="s">
        <x:v>18</x:v>
      </x:c>
      <x:c r="C5" s="2" t="s">
        <x:v>19</x:v>
      </x:c>
      <x:c r="D5" s="2" t="s">
        <x:v>19</x:v>
      </x:c>
      <x:c r="E5" s="2" t="s">
        <x:v>19</x:v>
      </x:c>
      <x:c r="F5" s="2" t="s">
        <x:v>19</x:v>
      </x:c>
      <x:c r="G5" s="2" t="s">
        <x:v>19</x:v>
      </x:c>
      <x:c r="H5" s="2" t="s">
        <x:v>19</x:v>
      </x:c>
      <x:c r="I5" s="2" t="s">
        <x:v>19</x:v>
      </x:c>
      <x:c r="J5" s="2" t="s">
        <x:v>19</x:v>
      </x:c>
      <x:c r="K5" s="2" t="s">
        <x:v>19</x:v>
      </x:c>
      <x:c r="L5" s="2" t="s">
        <x:v>19</x:v>
      </x:c>
      <x:c r="M5" s="2" t="s">
        <x:v>19</x:v>
      </x:c>
      <x:c r="N5" s="2" t="s">
        <x:v>19</x:v>
      </x:c>
      <x:c r="O5" s="2" t="s">
        <x:v>19</x:v>
      </x:c>
      <x:c r="P5" s="2" t="s">
        <x:v>19</x:v>
      </x:c>
      <x:c r="Q5" s="2" t="s">
        <x:v>17</x:v>
      </x:c>
    </x:row>
    <x:row r="6" spans="1:17" ht="21.75" customHeight="1" x14ac:dyDescent="0.3">
      <x:c r="A6" s="3" t="s">
        <x:v>23</x:v>
      </x:c>
      <x:c r="B6" s="4" t="n">
        <x:v>0.7764</x:v>
      </x:c>
      <x:c r="C6" s="4" t="n">
        <x:v>0.6568</x:v>
      </x:c>
      <x:c r="D6" s="4" t="n">
        <x:v>93.1869</x:v>
      </x:c>
      <x:c r="E6" s="4" t="n">
        <x:v>0.7668</x:v>
      </x:c>
      <x:c r="F6" s="4" t="n">
        <x:v>4.0677</x:v>
      </x:c>
      <x:c r="G6" s="4" t="n">
        <x:v>0.8083</x:v>
      </x:c>
      <x:c r="H6" s="4" t="n">
        <x:v>0.2247</x:v>
      </x:c>
      <x:c r="I6" s="4" t="n">
        <x:v>0.1707</x:v>
      </x:c>
      <x:c r="J6" s="4" t="n">
        <x:v>0.0406</x:v>
      </x:c>
      <x:c r="K6" s="4" t="n">
        <x:v>0.0249</x:v>
      </x:c>
      <x:c r="L6" s="4" t="n">
        <x:v>0.0525</x:v>
      </x:c>
      <x:c r="M6" s="4" t="n">
        <x:v>0.0000</x:v>
      </x:c>
      <x:c r="N6" s="4" t="n">
        <x:v>0.0000</x:v>
      </x:c>
      <x:c r="O6" s="4" t="n">
        <x:v>0.0000</x:v>
      </x:c>
      <x:c r="P6" s="4" t="n">
        <x:v>0.0000</x:v>
      </x:c>
      <x:c r="Q6" s="4" t="n">
        <x:v>14.8705</x:v>
      </x:c>
    </x:row>
    <x:row r="7" spans="1:17" ht="21.75" customHeight="1" x14ac:dyDescent="0.3">
      <x:c r="A7" s="5" t="s">
        <x:v>24</x:v>
      </x:c>
      <x:c r="B7" s="6" t="n">
        <x:v>0.7734</x:v>
      </x:c>
      <x:c r="C7" s="6" t="n">
        <x:v>0.5537</x:v>
      </x:c>
      <x:c r="D7" s="6" t="n">
        <x:v>93.4066</x:v>
      </x:c>
      <x:c r="E7" s="6" t="n">
        <x:v>1.0018</x:v>
      </x:c>
      <x:c r="F7" s="6" t="n">
        <x:v>3.8118</x:v>
      </x:c>
      <x:c r="G7" s="6" t="n">
        <x:v>0.7330</x:v>
      </x:c>
      <x:c r="H7" s="6" t="n">
        <x:v>0.2267</x:v>
      </x:c>
      <x:c r="I7" s="6" t="n">
        <x:v>0.1443</x:v>
      </x:c>
      <x:c r="J7" s="6" t="n">
        <x:v>0.0403</x:v>
      </x:c>
      <x:c r="K7" s="6" t="n">
        <x:v>0.0223</x:v>
      </x:c>
      <x:c r="L7" s="6" t="n">
        <x:v>0.0594</x:v>
      </x:c>
      <x:c r="M7" s="6" t="n">
        <x:v>0.0000</x:v>
      </x:c>
      <x:c r="N7" s="6" t="n">
        <x:v>0.0000</x:v>
      </x:c>
      <x:c r="O7" s="6" t="n">
        <x:v>0.0001</x:v>
      </x:c>
      <x:c r="P7" s="6" t="n">
        <x:v>0.0000</x:v>
      </x:c>
      <x:c r="Q7" s="6" t="n">
        <x:v>14.8299</x:v>
      </x:c>
    </x:row>
    <x:row r="8" spans="1:17" ht="21.75" customHeight="1" x14ac:dyDescent="0.3">
      <x:c r="A8" s="3" t="s">
        <x:v>25</x:v>
      </x:c>
      <x:c r="B8" s="4" t="n">
        <x:v>0.7810</x:v>
      </x:c>
      <x:c r="C8" s="4" t="n">
        <x:v>0.8601</x:v>
      </x:c>
      <x:c r="D8" s="4" t="n">
        <x:v>92.7126</x:v>
      </x:c>
      <x:c r="E8" s="4" t="n">
        <x:v>1.0485</x:v>
      </x:c>
      <x:c r="F8" s="4" t="n">
        <x:v>3.9954</x:v>
      </x:c>
      <x:c r="G8" s="4" t="n">
        <x:v>0.8524</x:v>
      </x:c>
      <x:c r="H8" s="4" t="n">
        <x:v>0.2457</x:v>
      </x:c>
      <x:c r="I8" s="4" t="n">
        <x:v>0.1584</x:v>
      </x:c>
      <x:c r="J8" s="4" t="n">
        <x:v>0.0420</x:v>
      </x:c>
      <x:c r="K8" s="4" t="n">
        <x:v>0.0238</x:v>
      </x:c>
      <x:c r="L8" s="4" t="n">
        <x:v>0.0612</x:v>
      </x:c>
      <x:c r="M8" s="4" t="n">
        <x:v>0.0000</x:v>
      </x:c>
      <x:c r="N8" s="4" t="n">
        <x:v>0.0000</x:v>
      </x:c>
      <x:c r="O8" s="4" t="n">
        <x:v>0.0000</x:v>
      </x:c>
      <x:c r="P8" s="4" t="n">
        <x:v>0.0000</x:v>
      </x:c>
      <x:c r="Q8" s="4" t="n">
        <x:v>14.7670</x:v>
      </x:c>
    </x:row>
    <x:row r="9" spans="1:17" ht="21.75" customHeight="1" x14ac:dyDescent="0.3">
      <x:c r="A9" s="5" t="s">
        <x:v>26</x:v>
      </x:c>
      <x:c r="B9" s="6" t="n">
        <x:v>0.7750</x:v>
      </x:c>
      <x:c r="C9" s="6" t="n">
        <x:v>0.7164</x:v>
      </x:c>
      <x:c r="D9" s="6" t="n">
        <x:v>93.2960</x:v>
      </x:c>
      <x:c r="E9" s="6" t="n">
        <x:v>0.9314</x:v>
      </x:c>
      <x:c r="F9" s="6" t="n">
        <x:v>3.8277</x:v>
      </x:c>
      <x:c r="G9" s="6" t="n">
        <x:v>0.7605</x:v>
      </x:c>
      <x:c r="H9" s="6" t="n">
        <x:v>0.1968</x:v>
      </x:c>
      <x:c r="I9" s="6" t="n">
        <x:v>0.1518</x:v>
      </x:c>
      <x:c r="J9" s="6" t="n">
        <x:v>0.0406</x:v>
      </x:c>
      <x:c r="K9" s="6" t="n">
        <x:v>0.0260</x:v>
      </x:c>
      <x:c r="L9" s="6" t="n">
        <x:v>0.0525</x:v>
      </x:c>
      <x:c r="M9" s="6" t="n">
        <x:v>0.0000</x:v>
      </x:c>
      <x:c r="N9" s="6" t="n">
        <x:v>0.0000</x:v>
      </x:c>
      <x:c r="O9" s="6" t="n">
        <x:v>0.0000</x:v>
      </x:c>
      <x:c r="P9" s="6" t="n">
        <x:v>0.0000</x:v>
      </x:c>
      <x:c r="Q9" s="6" t="n">
        <x:v>14.8001</x:v>
      </x:c>
    </x:row>
    <x:row r="10" spans="1:17" ht="21.75" customHeight="1" x14ac:dyDescent="0.3">
      <x:c r="A10" s="3" t="s">
        <x:v>27</x:v>
      </x:c>
      <x:c r="B10" s="4" t="n">
        <x:v>0.7888</x:v>
      </x:c>
      <x:c r="C10" s="4" t="n">
        <x:v>1.1335</x:v>
      </x:c>
      <x:c r="D10" s="4" t="n">
        <x:v>91.9373</x:v>
      </x:c>
      <x:c r="E10" s="4" t="n">
        <x:v>0.9614</x:v>
      </x:c>
      <x:c r="F10" s="4" t="n">
        <x:v>4.4035</x:v>
      </x:c>
      <x:c r="G10" s="4" t="n">
        <x:v>1.0196</x:v>
      </x:c>
      <x:c r="H10" s="4" t="n">
        <x:v>0.2211</x:v>
      </x:c>
      <x:c r="I10" s="4" t="n">
        <x:v>0.1984</x:v>
      </x:c>
      <x:c r="J10" s="4" t="n">
        <x:v>0.0450</x:v>
      </x:c>
      <x:c r="K10" s="4" t="n">
        <x:v>0.0298</x:v>
      </x:c>
      <x:c r="L10" s="4" t="n">
        <x:v>0.0503</x:v>
      </x:c>
      <x:c r="M10" s="4" t="n">
        <x:v>0.0000</x:v>
      </x:c>
      <x:c r="N10" s="4" t="n">
        <x:v>0.0000</x:v>
      </x:c>
      <x:c r="O10" s="4" t="n">
        <x:v>0.0002</x:v>
      </x:c>
      <x:c r="P10" s="4" t="n">
        <x:v>0.0000</x:v>
      </x:c>
      <x:c r="Q10" s="4" t="n">
        <x:v>14.7491</x:v>
      </x:c>
    </x:row>
    <x:row r="11" spans="1:17" ht="21.75" customHeight="1" x14ac:dyDescent="0.3">
      <x:c r="A11" s="5" t="s">
        <x:v>28</x:v>
      </x:c>
      <x:c r="B11" s="6" t="n">
        <x:v>0.7951</x:v>
      </x:c>
      <x:c r="C11" s="6" t="n">
        <x:v>1.2738</x:v>
      </x:c>
      <x:c r="D11" s="6" t="n">
        <x:v>91.3573</x:v>
      </x:c>
      <x:c r="E11" s="6" t="n">
        <x:v>1.2291</x:v>
      </x:c>
      <x:c r="F11" s="6" t="n">
        <x:v>4.3800</x:v>
      </x:c>
      <x:c r="G11" s="6" t="n">
        <x:v>1.1372</x:v>
      </x:c>
      <x:c r="H11" s="6" t="n">
        <x:v>0.2417</x:v>
      </x:c>
      <x:c r="I11" s="6" t="n">
        <x:v>0.2142</x:v>
      </x:c>
      <x:c r="J11" s="6" t="n">
        <x:v>0.0575</x:v>
      </x:c>
      <x:c r="K11" s="6" t="n">
        <x:v>0.0396</x:v>
      </x:c>
      <x:c r="L11" s="6" t="n">
        <x:v>0.0689</x:v>
      </x:c>
      <x:c r="M11" s="6" t="n">
        <x:v>0.0000</x:v>
      </x:c>
      <x:c r="N11" s="6" t="n">
        <x:v>0.0000</x:v>
      </x:c>
      <x:c r="O11" s="6" t="n">
        <x:v>0.0006</x:v>
      </x:c>
      <x:c r="P11" s="6" t="n">
        <x:v>0.0000</x:v>
      </x:c>
      <x:c r="Q11" s="6" t="n">
        <x:v>14.6859</x:v>
      </x:c>
    </x:row>
    <x:row r="12" spans="1:17" ht="21.75" customHeight="1" x14ac:dyDescent="0.3">
      <x:c r="A12" s="3" t="s">
        <x:v>29</x:v>
      </x:c>
      <x:c r="B12" s="4" t="n">
        <x:v>0.7915</x:v>
      </x:c>
      <x:c r="C12" s="4" t="n">
        <x:v>1.1590</x:v>
      </x:c>
      <x:c r="D12" s="4" t="n">
        <x:v>91.6911</x:v>
      </x:c>
      <x:c r="E12" s="4" t="n">
        <x:v>1.3466</x:v>
      </x:c>
      <x:c r="F12" s="4" t="n">
        <x:v>4.1513</x:v>
      </x:c>
      <x:c r="G12" s="4" t="n">
        <x:v>1.0361</x:v>
      </x:c>
      <x:c r="H12" s="4" t="n">
        <x:v>0.2450</x:v>
      </x:c>
      <x:c r="I12" s="4" t="n">
        <x:v>0.1946</x:v>
      </x:c>
      <x:c r="J12" s="4" t="n">
        <x:v>0.0582</x:v>
      </x:c>
      <x:c r="K12" s="4" t="n">
        <x:v>0.0384</x:v>
      </x:c>
      <x:c r="L12" s="4" t="n">
        <x:v>0.0792</x:v>
      </x:c>
      <x:c r="M12" s="4" t="n">
        <x:v>0.0000</x:v>
      </x:c>
      <x:c r="N12" s="4" t="n">
        <x:v>0.0000</x:v>
      </x:c>
      <x:c r="O12" s="4" t="n">
        <x:v>0.0007</x:v>
      </x:c>
      <x:c r="P12" s="4" t="n">
        <x:v>0.0000</x:v>
      </x:c>
      <x:c r="Q12" s="4" t="n">
        <x:v>14.6731</x:v>
      </x:c>
    </x:row>
    <x:row r="13" spans="1:17" ht="21.75" customHeight="1" x14ac:dyDescent="0.3">
      <x:c r="A13" s="5" t="s">
        <x:v>21</x:v>
      </x:c>
      <x:c r="B13" s="6" t="n">
        <x:v>0.7785</x:v>
      </x:c>
      <x:c r="C13" s="6" t="n">
        <x:v>0.7832</x:v>
      </x:c>
      <x:c r="D13" s="6" t="n">
        <x:v>92.8810</x:v>
      </x:c>
      <x:c r="E13" s="6" t="n">
        <x:v>0.9635</x:v>
      </x:c>
      <x:c r="F13" s="6" t="n">
        <x:v>4.0343</x:v>
      </x:c>
      <x:c r="G13" s="6" t="n">
        <x:v>0.8814</x:v>
      </x:c>
      <x:c r="H13" s="6" t="n">
        <x:v>0.1822</x:v>
      </x:c>
      <x:c r="I13" s="6" t="n">
        <x:v>0.1529</x:v>
      </x:c>
      <x:c r="J13" s="6" t="n">
        <x:v>0.0387</x:v>
      </x:c>
      <x:c r="K13" s="6" t="n">
        <x:v>0.0252</x:v>
      </x:c>
      <x:c r="L13" s="6" t="n">
        <x:v>0.0517</x:v>
      </x:c>
      <x:c r="M13" s="6" t="n">
        <x:v>0.0002</x:v>
      </x:c>
      <x:c r="N13" s="6" t="n">
        <x:v>0.0000</x:v>
      </x:c>
      <x:c r="O13" s="6" t="n">
        <x:v>0.0004</x:v>
      </x:c>
      <x:c r="P13" s="6" t="n">
        <x:v>0.0000</x:v>
      </x:c>
      <x:c r="Q13" s="6" t="n">
        <x:v>14.8026</x:v>
      </x:c>
    </x:row>
    <x:row r="14" spans="1:17" ht="21.75" customHeight="1" x14ac:dyDescent="0.3">
      <x:c r="A14" s="3" t="s">
        <x:v>22</x:v>
      </x:c>
      <x:c r="B14" s="4" t="n">
        <x:v>0.7765</x:v>
      </x:c>
      <x:c r="C14" s="4" t="n">
        <x:v>0.7234</x:v>
      </x:c>
      <x:c r="D14" s="4" t="n">
        <x:v>93.2503</x:v>
      </x:c>
      <x:c r="E14" s="4" t="n">
        <x:v>0.7998</x:v>
      </x:c>
      <x:c r="F14" s="4" t="n">
        <x:v>3.8887</x:v>
      </x:c>
      <x:c r="G14" s="4" t="n">
        <x:v>0.8354</x:v>
      </x:c>
      <x:c r="H14" s="4" t="n">
        <x:v>0.1906</x:v>
      </x:c>
      <x:c r="I14" s="4" t="n">
        <x:v>0.1725</x:v>
      </x:c>
      <x:c r="J14" s="4" t="n">
        <x:v>0.0493</x:v>
      </x:c>
      <x:c r="K14" s="4" t="n">
        <x:v>0.0338</x:v>
      </x:c>
      <x:c r="L14" s="4" t="n">
        <x:v>0.0553</x:v>
      </x:c>
      <x:c r="M14" s="4" t="n">
        <x:v>0.0000</x:v>
      </x:c>
      <x:c r="N14" s="4" t="n">
        <x:v>0.0000</x:v>
      </x:c>
      <x:c r="O14" s="4" t="n">
        <x:v>0.0002</x:v>
      </x:c>
      <x:c r="P14" s="4" t="n">
        <x:v>0.0000</x:v>
      </x:c>
      <x:c r="Q14" s="4" t="n">
        <x:v>14.8406</x:v>
      </x:c>
    </x:row>
    <x:row r="15" spans="1:17" ht="21.75" customHeight="1" x14ac:dyDescent="0.3">
      <x:c r="A15" s="5" t="s">
        <x:v>30</x:v>
      </x:c>
      <x:c r="B15" s="6"/>
      <x:c r="C15" s="6"/>
      <x:c r="D15" s="6"/>
      <x:c r="E15" s="6"/>
      <x:c r="F15" s="6"/>
      <x:c r="G15" s="6"/>
      <x:c r="H15" s="6"/>
      <x:c r="I15" s="6"/>
      <x:c r="J15" s="6"/>
      <x:c r="K15" s="6"/>
      <x:c r="L15" s="6"/>
      <x:c r="M15" s="6"/>
      <x:c r="N15" s="6"/>
      <x:c r="O15" s="6"/>
      <x:c r="P15" s="6"/>
      <x:c r="Q15" s="6"/>
    </x:row>
    <x:row r="16" spans="1:17" ht="21.75" customHeight="1" x14ac:dyDescent="0.3">
      <x:c r="A16" s="3" t="s">
        <x:v>31</x:v>
      </x:c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</x:row>
    <x:row r="17" spans="1:17" ht="21.75" customHeight="1" x14ac:dyDescent="0.3">
      <x:c r="A17" s="5" t="s">
        <x:v>32</x:v>
      </x:c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17" s="3" customFormat="1" ht="21.75" customHeight="1" x14ac:dyDescent="0.3"/>
    <x:row r="19" spans="1:17" s="5" customFormat="1" ht="21.75" customHeight="1" x14ac:dyDescent="0.3"/>
    <x:row r="20" spans="1:17" s="3" customFormat="1" ht="21.75" customHeight="1" x14ac:dyDescent="0.3"/>
    <x:row r="21" spans="1:17" ht="21.75" customHeight="1" x14ac:dyDescent="0.3"/>
    <x:row r="22" spans="1:17" ht="15" customHeight="1" x14ac:dyDescent="0.3">
      <x:c r="A22" s="7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</x:row>
  </x:sheetData>
  <x:mergeCells count="7">
    <x:mergeCell ref="A22:Q22"/>
    <x:mergeCell ref="A1:B3"/>
    <x:mergeCell ref="C1:M2"/>
    <x:mergeCell ref="N1:O2"/>
    <x:mergeCell ref="P1:Q3"/>
    <x:mergeCell ref="C3:M3"/>
    <x:mergeCell ref="N3:O3"/>
  </x:mergeCells>
  <x:dataValidations count="1">
    <x:dataValidation type="decimal" allowBlank="1" showInputMessage="1" showErrorMessage="1" errorTitle="Ungültiger Wert" error="Bitte eine Zahl zwischen 0 und 1000 eingeben." promptTitle="Eingabefeld" prompt="Monatswert eingeben." sqref="B6:Q17" xr:uid="{965552EC-31C9-4420-A5A8-DF4B935E2C5E}">
      <x:formula1>0</x:formula1>
      <x:formula2>1000</x:formula2>
    </x:dataValidation>
  </x:dataValidations>
  <x:pageMargins left="0.25" right="0.25" top="0.35" bottom="0.35" header="0.511811023622047" footer="0.511811023622047"/>
  <x:pageSetup paperSize="9" fitToHeight="0" orientation="landscape" horizontalDpi="300" verticalDpi="300"/>
  <x:drawing r:id="rId1"/>
  <x:legacyDrawing r:id="rId2"/>
</x:worksheet>
</file>

<file path=xl/worksheets/sheet4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pageSetUpPr fitToPage="1"/>
  </x:sheetPr>
  <x:dimension ref="A1:Q22"/>
  <x:sheetViews>
    <x:sheetView showGridLines="0" zoomScale="85" zoomScaleNormal="85" workbookViewId="0">
      <x:pane xSplit="1" ySplit="5" topLeftCell="B6" activePane="bottomRight" state="frozen"/>
      <x:selection pane="topRight" activeCell="B1" sqref="B1"/>
      <x:selection pane="bottomLeft" activeCell="A6" sqref="A6"/>
      <x:selection pane="bottomRight" activeCell="K11" sqref="K11"/>
    </x:sheetView>
  </x:sheetViews>
  <x:sheetFormatPr baseColWidth="10" defaultColWidth="8.6640625" defaultRowHeight="14.4" x14ac:dyDescent="0.3"/>
  <x:cols>
    <x:col min="1" max="1" width="13" customWidth="1"/>
    <x:col min="2" max="2" width="11" customWidth="1"/>
    <x:col min="3" max="5" width="10" customWidth="1"/>
    <x:col min="6" max="7" width="11" customWidth="1"/>
    <x:col min="8" max="11" width="12" customWidth="1"/>
    <x:col min="12" max="12" width="11" customWidth="1"/>
    <x:col min="13" max="13" width="13" customWidth="1"/>
    <x:col min="14" max="16" width="10" customWidth="1"/>
    <x:col min="17" max="17" width="12" customWidth="1"/>
  </x:cols>
  <x:sheetData>
    <x:row r="1" spans="1:17" ht="30" customHeight="1" x14ac:dyDescent="0.3">
      <x:c r="A1" s="8"/>
      <x:c r="B1" s="8"/>
      <x:c r="C1" s="9" t="s">
        <x:v>20</x:v>
      </x:c>
      <x:c r="D1" s="9"/>
      <x:c r="E1" s="9"/>
      <x:c r="F1" s="9"/>
      <x:c r="G1" s="9"/>
      <x:c r="H1" s="9"/>
      <x:c r="I1" s="9"/>
      <x:c r="J1" s="9"/>
      <x:c r="K1" s="9"/>
      <x:c r="L1" s="9"/>
      <x:c r="M1" s="9"/>
      <x:c r="N1" s="9">
        <x:v>2026</x:v>
      </x:c>
      <x:c r="O1" s="9" t="n">
        <x:v>2026</x:v>
      </x:c>
      <x:c r="P1" s="8"/>
      <x:c r="Q1" s="8"/>
    </x:row>
    <x:row r="2" spans="1:17" ht="30" customHeight="1" x14ac:dyDescent="0.3">
      <x:c r="A2" s="8"/>
      <x:c r="B2" s="8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8"/>
      <x:c r="Q2" s="8"/>
    </x:row>
    <x:row r="3" spans="1:17" ht="21.75" customHeight="1" x14ac:dyDescent="0.3">
      <x:c r="A3" s="8"/>
      <x:c r="B3" s="8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  <x:c r="P3" s="8"/>
      <x:c r="Q3" s="8"/>
    </x:row>
    <x:row r="4" spans="1:17" ht="24" customHeight="1" x14ac:dyDescent="0.3">
      <x:c r="A4" s="1" t="s">
        <x:v>0</x:v>
      </x:c>
      <x:c r="B4" s="1" t="s">
        <x:v>1</x:v>
      </x:c>
      <x:c r="C4" s="1" t="s">
        <x:v>2</x:v>
      </x:c>
      <x:c r="D4" s="1" t="s">
        <x:v>3</x:v>
      </x:c>
      <x:c r="E4" s="1" t="s">
        <x:v>4</x:v>
      </x:c>
      <x:c r="F4" s="1" t="s">
        <x:v>5</x:v>
      </x:c>
      <x:c r="G4" s="1" t="s">
        <x:v>6</x:v>
      </x:c>
      <x:c r="H4" s="1" t="s">
        <x:v>7</x:v>
      </x:c>
      <x:c r="I4" s="1" t="s">
        <x:v>8</x:v>
      </x:c>
      <x:c r="J4" s="1" t="s">
        <x:v>9</x:v>
      </x:c>
      <x:c r="K4" s="1" t="s">
        <x:v>10</x:v>
      </x:c>
      <x:c r="L4" s="1" t="s">
        <x:v>11</x:v>
      </x:c>
      <x:c r="M4" s="1" t="s">
        <x:v>12</x:v>
      </x:c>
      <x:c r="N4" s="1" t="s">
        <x:v>13</x:v>
      </x:c>
      <x:c r="O4" s="1" t="s">
        <x:v>14</x:v>
      </x:c>
      <x:c r="P4" s="1" t="s">
        <x:v>15</x:v>
      </x:c>
      <x:c r="Q4" s="1" t="s">
        <x:v>16</x:v>
      </x:c>
    </x:row>
    <x:row r="5" spans="1:17" ht="25.5" customHeight="1" x14ac:dyDescent="0.3">
      <x:c r="A5" s="2"/>
      <x:c r="B5" s="2" t="s">
        <x:v>18</x:v>
      </x:c>
      <x:c r="C5" s="2" t="s">
        <x:v>19</x:v>
      </x:c>
      <x:c r="D5" s="2" t="s">
        <x:v>19</x:v>
      </x:c>
      <x:c r="E5" s="2" t="s">
        <x:v>19</x:v>
      </x:c>
      <x:c r="F5" s="2" t="s">
        <x:v>19</x:v>
      </x:c>
      <x:c r="G5" s="2" t="s">
        <x:v>19</x:v>
      </x:c>
      <x:c r="H5" s="2" t="s">
        <x:v>19</x:v>
      </x:c>
      <x:c r="I5" s="2" t="s">
        <x:v>19</x:v>
      </x:c>
      <x:c r="J5" s="2" t="s">
        <x:v>19</x:v>
      </x:c>
      <x:c r="K5" s="2" t="s">
        <x:v>19</x:v>
      </x:c>
      <x:c r="L5" s="2" t="s">
        <x:v>19</x:v>
      </x:c>
      <x:c r="M5" s="2" t="s">
        <x:v>19</x:v>
      </x:c>
      <x:c r="N5" s="2" t="s">
        <x:v>19</x:v>
      </x:c>
      <x:c r="O5" s="2" t="s">
        <x:v>19</x:v>
      </x:c>
      <x:c r="P5" s="2" t="s">
        <x:v>19</x:v>
      </x:c>
      <x:c r="Q5" s="2" t="s">
        <x:v>17</x:v>
      </x:c>
    </x:row>
    <x:row r="6" spans="1:17" ht="21.75" customHeight="1" x14ac:dyDescent="0.3">
      <x:c r="A6" s="3" t="s">
        <x:v>23</x:v>
      </x:c>
      <x:c r="B6" s="4" t="n">
        <x:v>0.7949</x:v>
      </x:c>
      <x:c r="C6" s="4" t="n">
        <x:v>1.1370</x:v>
      </x:c>
      <x:c r="D6" s="4" t="n">
        <x:v>90.8030</x:v>
      </x:c>
      <x:c r="E6" s="4" t="n">
        <x:v>1.2636</x:v>
      </x:c>
      <x:c r="F6" s="4" t="n">
        <x:v>5.2826</x:v>
      </x:c>
      <x:c r="G6" s="4" t="n">
        <x:v>1.0262</x:v>
      </x:c>
      <x:c r="H6" s="4" t="n">
        <x:v>0.1994</x:v>
      </x:c>
      <x:c r="I6" s="4" t="n">
        <x:v>0.1775</x:v>
      </x:c>
      <x:c r="J6" s="4" t="n">
        <x:v>0.0380</x:v>
      </x:c>
      <x:c r="K6" s="4" t="n">
        <x:v>0.0255</x:v>
      </x:c>
      <x:c r="L6" s="4" t="n">
        <x:v>0.0449</x:v>
      </x:c>
      <x:c r="M6" s="4" t="n">
        <x:v>0.0003</x:v>
      </x:c>
      <x:c r="N6" s="4" t="n">
        <x:v>0.0000</x:v>
      </x:c>
      <x:c r="O6" s="4" t="n">
        <x:v>0.0008</x:v>
      </x:c>
      <x:c r="P6" s="4" t="n">
        <x:v>0.0000</x:v>
      </x:c>
      <x:c r="Q6" s="4" t="n">
        <x:v>14.7253</x:v>
      </x:c>
    </x:row>
    <x:row r="7" spans="1:17" ht="21.75" customHeight="1" x14ac:dyDescent="0.3">
      <x:c r="A7" s="5" t="s">
        <x:v>24</x:v>
      </x:c>
      <x:c r="B7" s="6" t="n">
        <x:v>0.7839</x:v>
      </x:c>
      <x:c r="C7" s="6" t="n">
        <x:v>0.7949</x:v>
      </x:c>
      <x:c r="D7" s="6" t="n">
        <x:v>92.0752</x:v>
      </x:c>
      <x:c r="E7" s="6" t="n">
        <x:v>1.4151</x:v>
      </x:c>
      <x:c r="F7" s="6" t="n">
        <x:v>4.3346</x:v>
      </x:c>
      <x:c r="G7" s="6" t="n">
        <x:v>0.8821</x:v>
      </x:c>
      <x:c r="H7" s="6" t="n">
        <x:v>0.2181</x:v>
      </x:c>
      <x:c r="I7" s="6" t="n">
        <x:v>0.1585</x:v>
      </x:c>
      <x:c r="J7" s="6" t="n">
        <x:v>0.0404</x:v>
      </x:c>
      <x:c r="K7" s="6" t="n">
        <x:v>0.0242</x:v>
      </x:c>
      <x:c r="L7" s="6" t="n">
        <x:v>0.0556</x:v>
      </x:c>
      <x:c r="M7" s="6" t="n">
        <x:v>0.0002</x:v>
      </x:c>
      <x:c r="N7" s="6" t="n">
        <x:v>0.0000</x:v>
      </x:c>
      <x:c r="O7" s="6" t="n">
        <x:v>0.0001</x:v>
      </x:c>
      <x:c r="P7" s="6" t="n">
        <x:v>0.0000</x:v>
      </x:c>
      <x:c r="Q7" s="6" t="n">
        <x:v>14.7272</x:v>
      </x:c>
    </x:row>
    <x:row r="8" spans="1:17" ht="21.75" customHeight="1" x14ac:dyDescent="0.3">
      <x:c r="A8" s="3" t="s">
        <x:v>25</x:v>
      </x:c>
      <x:c r="B8" s="4" t="n">
        <x:v>0.7915</x:v>
      </x:c>
      <x:c r="C8" s="4" t="n">
        <x:v>1.0547</x:v>
      </x:c>
      <x:c r="D8" s="4" t="n">
        <x:v>91.2363</x:v>
      </x:c>
      <x:c r="E8" s="4" t="n">
        <x:v>1.4978</x:v>
      </x:c>
      <x:c r="F8" s="4" t="n">
        <x:v>4.7153</x:v>
      </x:c>
      <x:c r="G8" s="4" t="n">
        <x:v>0.9864</x:v>
      </x:c>
      <x:c r="H8" s="4" t="n">
        <x:v>0.2223</x:v>
      </x:c>
      <x:c r="I8" s="4" t="n">
        <x:v>0.1665</x:v>
      </x:c>
      <x:c r="J8" s="4" t="n">
        <x:v>0.0392</x:v>
      </x:c>
      <x:c r="K8" s="4" t="n">
        <x:v>0.0240</x:v>
      </x:c>
      <x:c r="L8" s="4" t="n">
        <x:v>0.0544</x:v>
      </x:c>
      <x:c r="M8" s="4" t="n">
        <x:v>0.0005</x:v>
      </x:c>
      <x:c r="N8" s="4" t="n">
        <x:v>0.0000</x:v>
      </x:c>
      <x:c r="O8" s="4" t="n">
        <x:v>0.0008</x:v>
      </x:c>
      <x:c r="P8" s="4" t="n">
        <x:v>0.0000</x:v>
      </x:c>
      <x:c r="Q8" s="4" t="n">
        <x:v>14.6738</x:v>
      </x:c>
    </x:row>
    <x:row r="9" spans="1:17" ht="21.75" customHeight="1" x14ac:dyDescent="0.3">
      <x:c r="A9" s="5" t="s">
        <x:v>26</x:v>
      </x:c>
      <x:c r="B9" s="6" t="n">
        <x:v>0.7769</x:v>
      </x:c>
      <x:c r="C9" s="6" t="n">
        <x:v>0.7427</x:v>
      </x:c>
      <x:c r="D9" s="6" t="n">
        <x:v>93.0432</x:v>
      </x:c>
      <x:c r="E9" s="6" t="n">
        <x:v>0.9795</x:v>
      </x:c>
      <x:c r="F9" s="6" t="n">
        <x:v>3.9779</x:v>
      </x:c>
      <x:c r="G9" s="6" t="n">
        <x:v>0.7881</x:v>
      </x:c>
      <x:c r="H9" s="6" t="n">
        <x:v>0.1971</x:v>
      </x:c>
      <x:c r="I9" s="6" t="n">
        <x:v>0.1528</x:v>
      </x:c>
      <x:c r="J9" s="6" t="n">
        <x:v>0.0401</x:v>
      </x:c>
      <x:c r="K9" s="6" t="n">
        <x:v>0.0257</x:v>
      </x:c>
      <x:c r="L9" s="6" t="n">
        <x:v>0.0523</x:v>
      </x:c>
      <x:c r="M9" s="6" t="n">
        <x:v>0.0001</x:v>
      </x:c>
      <x:c r="N9" s="6" t="n">
        <x:v>0.0000</x:v>
      </x:c>
      <x:c r="O9" s="6" t="n">
        <x:v>0.0002</x:v>
      </x:c>
      <x:c r="P9" s="6" t="n">
        <x:v>0.0000</x:v>
      </x:c>
      <x:c r="Q9" s="6" t="n">
        <x:v>14.7939</x:v>
      </x:c>
    </x:row>
    <x:row r="10" spans="1:17" ht="21.75" customHeight="1" x14ac:dyDescent="0.3">
      <x:c r="A10" s="3" t="s">
        <x:v>27</x:v>
      </x:c>
      <x:c r="B10" s="4" t="n">
        <x:v>0.7888</x:v>
      </x:c>
      <x:c r="C10" s="4" t="n">
        <x:v>1.1243</x:v>
      </x:c>
      <x:c r="D10" s="4" t="n">
        <x:v>91.9490</x:v>
      </x:c>
      <x:c r="E10" s="4" t="n">
        <x:v>0.9560</x:v>
      </x:c>
      <x:c r="F10" s="4" t="n">
        <x:v>4.3895</x:v>
      </x:c>
      <x:c r="G10" s="4" t="n">
        <x:v>1.0345</x:v>
      </x:c>
      <x:c r="H10" s="4" t="n">
        <x:v>0.2197</x:v>
      </x:c>
      <x:c r="I10" s="4" t="n">
        <x:v>0.2019</x:v>
      </x:c>
      <x:c r="J10" s="4" t="n">
        <x:v>0.0451</x:v>
      </x:c>
      <x:c r="K10" s="4" t="n">
        <x:v>0.0303</x:v>
      </x:c>
      <x:c r="L10" s="4" t="n">
        <x:v>0.0495</x:v>
      </x:c>
      <x:c r="M10" s="4" t="n">
        <x:v>0.0000</x:v>
      </x:c>
      <x:c r="N10" s="4" t="n">
        <x:v>0.0000</x:v>
      </x:c>
      <x:c r="O10" s="4" t="n">
        <x:v>0.0001</x:v>
      </x:c>
      <x:c r="P10" s="4" t="n">
        <x:v>0.0000</x:v>
      </x:c>
      <x:c r="Q10" s="4" t="n">
        <x:v>14.7535</x:v>
      </x:c>
    </x:row>
    <x:row r="11" spans="1:17" ht="21.75" customHeight="1" x14ac:dyDescent="0.3">
      <x:c r="A11" s="5" t="s">
        <x:v>28</x:v>
      </x:c>
      <x:c r="B11" s="6" t="n">
        <x:v>0.7971</x:v>
      </x:c>
      <x:c r="C11" s="6" t="n">
        <x:v>1.2956</x:v>
      </x:c>
      <x:c r="D11" s="6" t="n">
        <x:v>91.0455</x:v>
      </x:c>
      <x:c r="E11" s="6" t="n">
        <x:v>1.2347</x:v>
      </x:c>
      <x:c r="F11" s="6" t="n">
        <x:v>4.6508</x:v>
      </x:c>
      <x:c r="G11" s="6" t="n">
        <x:v>1.1691</x:v>
      </x:c>
      <x:c r="H11" s="6" t="n">
        <x:v>0.2323</x:v>
      </x:c>
      <x:c r="I11" s="6" t="n">
        <x:v>0.2143</x:v>
      </x:c>
      <x:c r="J11" s="6" t="n">
        <x:v>0.0545</x:v>
      </x:c>
      <x:c r="K11" s="6" t="n">
        <x:v>0.0378</x:v>
      </x:c>
      <x:c r="L11" s="6" t="n">
        <x:v>0.0635</x:v>
      </x:c>
      <x:c r="M11" s="6" t="n">
        <x:v>0.0000</x:v>
      </x:c>
      <x:c r="N11" s="6" t="n">
        <x:v>0.0000</x:v>
      </x:c>
      <x:c r="O11" s="6" t="n">
        <x:v>0.0010</x:v>
      </x:c>
      <x:c r="P11" s="6" t="n">
        <x:v>0.0000</x:v>
      </x:c>
      <x:c r="Q11" s="6" t="n">
        <x:v>14.6919</x:v>
      </x:c>
    </x:row>
    <x:row r="12" spans="1:17" ht="21.75" customHeight="1" x14ac:dyDescent="0.3">
      <x:c r="A12" s="3" t="s">
        <x:v>29</x:v>
      </x:c>
      <x:c r="B12" s="4" t="n">
        <x:v>0.7967</x:v>
      </x:c>
      <x:c r="C12" s="4" t="n">
        <x:v>1.2682</x:v>
      </x:c>
      <x:c r="D12" s="4" t="n">
        <x:v>91.0327</x:v>
      </x:c>
      <x:c r="E12" s="4" t="n">
        <x:v>1.2709</x:v>
      </x:c>
      <x:c r="F12" s="4" t="n">
        <x:v>4.7051</x:v>
      </x:c>
      <x:c r="G12" s="4" t="n">
        <x:v>1.1274</x:v>
      </x:c>
      <x:c r="H12" s="4" t="n">
        <x:v>0.2325</x:v>
      </x:c>
      <x:c r="I12" s="4" t="n">
        <x:v>0.2000</x:v>
      </x:c>
      <x:c r="J12" s="4" t="n">
        <x:v>0.0545</x:v>
      </x:c>
      <x:c r="K12" s="4" t="n">
        <x:v>0.0368</x:v>
      </x:c>
      <x:c r="L12" s="4" t="n">
        <x:v>0.0705</x:v>
      </x:c>
      <x:c r="M12" s="4" t="n">
        <x:v>0.0000</x:v>
      </x:c>
      <x:c r="N12" s="4" t="n">
        <x:v>0.0000</x:v>
      </x:c>
      <x:c r="O12" s="4" t="n">
        <x:v>0.0008</x:v>
      </x:c>
      <x:c r="P12" s="4" t="n">
        <x:v>0.0000</x:v>
      </x:c>
      <x:c r="Q12" s="4" t="n">
        <x:v>14.6901</x:v>
      </x:c>
    </x:row>
    <x:row r="13" spans="1:17" ht="21.75" customHeight="1" x14ac:dyDescent="0.3">
      <x:c r="A13" s="5" t="s">
        <x:v>21</x:v>
      </x:c>
      <x:c r="B13" s="6" t="n">
        <x:v>0.7850</x:v>
      </x:c>
      <x:c r="C13" s="6" t="n">
        <x:v>0.8990</x:v>
      </x:c>
      <x:c r="D13" s="6" t="n">
        <x:v>92.0392</x:v>
      </x:c>
      <x:c r="E13" s="6" t="n">
        <x:v>1.1794</x:v>
      </x:c>
      <x:c r="F13" s="6" t="n">
        <x:v>4.4425</x:v>
      </x:c>
      <x:c r="G13" s="6" t="n">
        <x:v>0.9750</x:v>
      </x:c>
      <x:c r="H13" s="6" t="n">
        <x:v>0.1827</x:v>
      </x:c>
      <x:c r="I13" s="6" t="n">
        <x:v>0.1646</x:v>
      </x:c>
      <x:c r="J13" s="6" t="n">
        <x:v>0.0383</x:v>
      </x:c>
      <x:c r="K13" s="6" t="n">
        <x:v>0.0256</x:v>
      </x:c>
      <x:c r="L13" s="6" t="n">
        <x:v>0.0490</x:v>
      </x:c>
      <x:c r="M13" s="6" t="n">
        <x:v>0.0002</x:v>
      </x:c>
      <x:c r="N13" s="6" t="n">
        <x:v>0.0000</x:v>
      </x:c>
      <x:c r="O13" s="6" t="n">
        <x:v>0.0004</x:v>
      </x:c>
      <x:c r="P13" s="6" t="n">
        <x:v>0.0000</x:v>
      </x:c>
      <x:c r="Q13" s="6" t="n">
        <x:v>14.7597</x:v>
      </x:c>
    </x:row>
    <x:row r="14" spans="1:17" ht="21.75" customHeight="1" x14ac:dyDescent="0.3">
      <x:c r="A14" s="3" t="s">
        <x:v>22</x:v>
      </x:c>
      <x:c r="B14" s="4" t="n">
        <x:v>0.7887</x:v>
      </x:c>
      <x:c r="C14" s="4" t="n">
        <x:v>1.0683</x:v>
      </x:c>
      <x:c r="D14" s="4" t="n">
        <x:v>91.8590</x:v>
      </x:c>
      <x:c r="E14" s="4" t="n">
        <x:v>0.8577</x:v>
      </x:c>
      <x:c r="F14" s="4" t="n">
        <x:v>4.6773</x:v>
      </x:c>
      <x:c r="G14" s="4" t="n">
        <x:v>1.0228</x:v>
      </x:c>
      <x:c r="H14" s="4" t="n">
        <x:v>0.1934</x:v>
      </x:c>
      <x:c r="I14" s="4" t="n">
        <x:v>0.1882</x:v>
      </x:c>
      <x:c r="J14" s="4" t="n">
        <x:v>0.0472</x:v>
      </x:c>
      <x:c r="K14" s="4" t="n">
        <x:v>0.0330</x:v>
      </x:c>
      <x:c r="L14" s="4" t="n">
        <x:v>0.0520</x:v>
      </x:c>
      <x:c r="M14" s="4" t="n">
        <x:v>0.0000</x:v>
      </x:c>
      <x:c r="N14" s="4" t="n">
        <x:v>0.0000</x:v>
      </x:c>
      <x:c r="O14" s="4" t="n">
        <x:v>0.0009</x:v>
      </x:c>
      <x:c r="P14" s="4" t="n">
        <x:v>0.0000</x:v>
      </x:c>
      <x:c r="Q14" s="4" t="n">
        <x:v>14.7966</x:v>
      </x:c>
    </x:row>
    <x:row r="15" spans="1:17" ht="21.75" customHeight="1" x14ac:dyDescent="0.3">
      <x:c r="A15" s="5" t="s">
        <x:v>30</x:v>
      </x:c>
      <x:c r="B15" s="6"/>
      <x:c r="C15" s="6"/>
      <x:c r="D15" s="6"/>
      <x:c r="E15" s="6"/>
      <x:c r="F15" s="6"/>
      <x:c r="G15" s="6"/>
      <x:c r="H15" s="6"/>
      <x:c r="I15" s="6"/>
      <x:c r="J15" s="6"/>
      <x:c r="K15" s="6"/>
      <x:c r="L15" s="6"/>
      <x:c r="M15" s="6"/>
      <x:c r="N15" s="6"/>
      <x:c r="O15" s="6"/>
      <x:c r="P15" s="6"/>
      <x:c r="Q15" s="6"/>
    </x:row>
    <x:row r="16" spans="1:17" ht="21.75" customHeight="1" x14ac:dyDescent="0.3">
      <x:c r="A16" s="3" t="s">
        <x:v>31</x:v>
      </x:c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</x:row>
    <x:row r="17" spans="1:17" ht="21.75" customHeight="1" x14ac:dyDescent="0.3">
      <x:c r="A17" s="5" t="s">
        <x:v>32</x:v>
      </x:c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17" s="3" customFormat="1" ht="21.75" customHeight="1" x14ac:dyDescent="0.3"/>
    <x:row r="19" spans="1:17" s="5" customFormat="1" ht="21.75" customHeight="1" x14ac:dyDescent="0.3"/>
    <x:row r="20" spans="1:17" s="3" customFormat="1" ht="21.75" customHeight="1" x14ac:dyDescent="0.3"/>
    <x:row r="21" spans="1:17" ht="21.75" customHeight="1" x14ac:dyDescent="0.3"/>
    <x:row r="22" spans="1:17" ht="15" customHeight="1" x14ac:dyDescent="0.3">
      <x:c r="A22" s="7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</x:row>
  </x:sheetData>
  <x:mergeCells count="7">
    <x:mergeCell ref="A22:Q22"/>
    <x:mergeCell ref="A1:B3"/>
    <x:mergeCell ref="C1:M2"/>
    <x:mergeCell ref="N1:O2"/>
    <x:mergeCell ref="P1:Q3"/>
    <x:mergeCell ref="C3:M3"/>
    <x:mergeCell ref="N3:O3"/>
  </x:mergeCells>
  <x:phoneticPr fontId="8" type="noConversion"/>
  <x:dataValidations count="1">
    <x:dataValidation type="decimal" allowBlank="1" showInputMessage="1" showErrorMessage="1" errorTitle="Ungültiger Wert" error="Bitte eine Zahl zwischen 0 und 1000 eingeben." promptTitle="Eingabefeld" prompt="Monatswert eingeben." sqref="B6:Q17" xr:uid="{00000000-0002-0000-0100-000000000000}">
      <x:formula1>0</x:formula1>
      <x:formula2>1000</x:formula2>
    </x:dataValidation>
  </x:dataValidations>
  <x:pageMargins left="0.25" right="0.25" top="0.35" bottom="0.35" header="0.511811023622047" footer="0.511811023622047"/>
  <x:pageSetup paperSize="9" fitToHeight="0" orientation="landscape" horizontalDpi="300" verticalDpi="300"/>
  <x:drawing r:id="rId1"/>
  <x:legacy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UB4 Bad Godesberg SAP 06</vt:lpstr>
      <vt:lpstr>UB3 Bonn SAP 05</vt:lpstr>
      <vt:lpstr>UB2 Hardtberg SAP 04</vt:lpstr>
      <vt:lpstr>UB1 Beuel SAP 03</vt:lpstr>
      <vt:lpstr>'UB1 Beuel SAP 03'!Druckbereich</vt:lpstr>
      <vt:lpstr>'UB2 Hardtberg SAP 04'!Druckbereich</vt:lpstr>
      <vt:lpstr>'UB3 Bonn SAP 05'!Druckbereich</vt:lpstr>
      <vt:lpstr>'UB4 Bad Godesberg SAP 06'!Druckbereich</vt:lpstr>
      <vt:lpstr>'UB1 Beuel SAP 03'!Drucktitel</vt:lpstr>
      <vt:lpstr>'UB2 Hardtberg SAP 04'!Drucktitel</vt:lpstr>
      <vt:lpstr>'UB3 Bonn SAP 05'!Drucktitel</vt:lpstr>
      <vt:lpstr>'UB4 Bad Godesberg SAP 06'!Drucktitel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Gasanalyse Mittelwerte – Excel-Vorlage</dc:title>
  <dc:subject>Vorlage zum Nachbauen der dargestellten Gasanalys Tabelle</dc:subject>
  <dc:creator>IDA</dc:creator>
  <dc:description/>
  <cp:lastModifiedBy>Rauter, Thomas</cp:lastModifiedBy>
  <cp:revision>0</cp:revision>
  <dcterms:created xsi:type="dcterms:W3CDTF">2026-10-19T11:43:17Z</dcterms:created>
  <dcterms:modified xsi:type="dcterms:W3CDTF">2026-11-03T09:58:43Z</dcterms:modified>
  <dc:language>en-US</dc:language>
</cp:coreProperties>
</file>